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ATrujillo\Downloads\"/>
    </mc:Choice>
  </mc:AlternateContent>
  <xr:revisionPtr revIDLastSave="0" documentId="8_{D8803E86-AE08-4AA6-8086-EBE463AC4CD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CONSOLIDADO" sheetId="6" r:id="rId1"/>
    <sheet name="pacientes" sheetId="1" r:id="rId2"/>
  </sheets>
  <definedNames>
    <definedName name="_xlnm._FilterDatabase" localSheetId="1" hidden="1">pacientes!$K$1:$K$4312</definedName>
  </definedNames>
  <calcPr calcId="191028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15" i="1" l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2" i="1"/>
</calcChain>
</file>

<file path=xl/sharedStrings.xml><?xml version="1.0" encoding="utf-8"?>
<sst xmlns="http://schemas.openxmlformats.org/spreadsheetml/2006/main" count="19316" uniqueCount="925">
  <si>
    <t>AÑO</t>
  </si>
  <si>
    <t>(Todas)</t>
  </si>
  <si>
    <t>ATENCION_EN</t>
  </si>
  <si>
    <t>Transmilenio</t>
  </si>
  <si>
    <t>DIAGNOSTICO</t>
  </si>
  <si>
    <t>TIEMPO_RESPUESTA</t>
  </si>
  <si>
    <t>SUBRED</t>
  </si>
  <si>
    <t>LOCALIDAD</t>
  </si>
  <si>
    <t>Cuenta de COD_VEHICULO</t>
  </si>
  <si>
    <t>DIA</t>
  </si>
  <si>
    <t>MES</t>
  </si>
  <si>
    <t>Total general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</si>
  <si>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</si>
  <si>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</si>
  <si>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</si>
  <si>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</si>
  <si>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</si>
  <si>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</si>
  <si>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</si>
  <si>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</si>
  <si>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</si>
  <si>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</si>
  <si>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</si>
  <si>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</si>
  <si>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</si>
  <si>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COD_VEHICULO</t>
  </si>
  <si>
    <t>FECHA_DESPACHO_518</t>
  </si>
  <si>
    <t>FECHA_HORA_ARRIBO_INCIDENTE_523</t>
  </si>
  <si>
    <t>CAUSALIDAD</t>
  </si>
  <si>
    <t>18 - Rafael Uribe Uribe</t>
  </si>
  <si>
    <t>Enfermedad Comun</t>
  </si>
  <si>
    <t>1 - Usaquén</t>
  </si>
  <si>
    <t>Accidente en Via Publica</t>
  </si>
  <si>
    <t>V234 - MOTOCICLISTA LESIONADO POR COLISION CON AUTOMOVIL, CAMIONETA O FURGONETA: CONDUCTOR LESIONADO EN ACCIDENTE DE TRANSITO</t>
  </si>
  <si>
    <t xml:space="preserve"> </t>
  </si>
  <si>
    <t>7 - Bosa</t>
  </si>
  <si>
    <t>Accidente de Trabajo</t>
  </si>
  <si>
    <t>T142 - FRACTURA DE REGION NO ESPECIFICADA DEL CUERPO</t>
  </si>
  <si>
    <t>11 - Suba</t>
  </si>
  <si>
    <t>M545 - LUMBAGO NO ESPECIFICADO</t>
  </si>
  <si>
    <t>F000 - DEMENCIA EN LA ENFERMEDAD DE ALZHEIMER, DE COMIENZO TEMPRANO (G30.0?)</t>
  </si>
  <si>
    <t>13 - Teusaquillo</t>
  </si>
  <si>
    <t>Accidente de Transito</t>
  </si>
  <si>
    <t>S009 - TRAUMATISMO SUPERFICIAL DE LA CABEZA, PARTE NO ESPECIFICADA</t>
  </si>
  <si>
    <t>R42X - MAREO Y DESVANECIMIENTO</t>
  </si>
  <si>
    <t>10 - Engativá</t>
  </si>
  <si>
    <t>R55X - SINCOPE Y COLAPSO</t>
  </si>
  <si>
    <t>R42X-MAREO Y DESVANECIMIENTO</t>
  </si>
  <si>
    <t>I10X - HIPERTENSION ESENCIAL (PRIMARIA)</t>
  </si>
  <si>
    <t>I10X-HIPERTENSION ESENCIAL (PRIMARIA)</t>
  </si>
  <si>
    <t>3 - Santa Fe</t>
  </si>
  <si>
    <t>F238 - OTROS TRASTORNOS PSICOTICOS AGUDOS Y TRANSITORIOS</t>
  </si>
  <si>
    <t>Z988 - OTROS ESTADOS POSTQUIRURGICOS ESPECIFICADOS</t>
  </si>
  <si>
    <t>V784 - OCUPANTE DE AUTOBUS LESIONADO EN ACCIDENTE DE TRANSPORTE SIN COLISION: PERSONA LESIONADA AL SUBIR O BAJAR DEL VEHICULO</t>
  </si>
  <si>
    <t>2 - Chapinero</t>
  </si>
  <si>
    <t>S099-TRAUMATISMO DE LA CABEZA, NO ESPECIFICADO</t>
  </si>
  <si>
    <t>R074-DOLOR EN EL PECHO, NO ESPECIFICADO</t>
  </si>
  <si>
    <t>8 - Kennedy</t>
  </si>
  <si>
    <t>17 - La Candelaria</t>
  </si>
  <si>
    <t>T009 - TRAUMATISMOS SUPERFICIALES MULTIPLES, NO ESPECIFICADOS</t>
  </si>
  <si>
    <t>T043 - TRAUMATISMOS POR APLASTAMIENTO QUE AFECTAN MULTIPLES REGIONES DEL(DE LOS) MIEMBRO(S) INFERIOR(ES)</t>
  </si>
  <si>
    <t>R074 - DOLOR EN EL PECHO, NO ESPECIFICADO</t>
  </si>
  <si>
    <t>Patologia Ginecostetrica</t>
  </si>
  <si>
    <t>O759-COMPLICACION NO ESPECIFICADA DEL TRABAJO DE PARTO Y DEL PARTO</t>
  </si>
  <si>
    <t>Salud Mental</t>
  </si>
  <si>
    <t>9 - Fontibón</t>
  </si>
  <si>
    <t>E873 - ALCALOSIS</t>
  </si>
  <si>
    <t>R55X-SINCOPE Y COLAPSO</t>
  </si>
  <si>
    <t>15 - Antonio Nariño</t>
  </si>
  <si>
    <t>F409 - TRASTORNO FOBICO DE ANSIEDAD, NO ESPECIFICADO</t>
  </si>
  <si>
    <t>SIN DATO</t>
  </si>
  <si>
    <t>R51X-CEFALEA</t>
  </si>
  <si>
    <t>J441-ENFERMEDAD PULMONAR OBSTRUCTIVA CRONICA CON EXACERBACION AGUDA, NO ESPECIFICADA</t>
  </si>
  <si>
    <t>F445 - CONVULSIONES DISOCIATIVAS</t>
  </si>
  <si>
    <t>14 - Los Mártires</t>
  </si>
  <si>
    <t>V432 - OCUPANTE DE AUTOMOVIL LESIONADO POR COLISION CON OTRO AUTOMOVIL, CAMIONETA O FURGONETA: PERSONA QUE VIAJA FUERA DEL VEHICULO, LESIONADA EN ACCIDENTE NO DE TRANSITO</t>
  </si>
  <si>
    <t>S899-TRAUMATISMO DE LA PIERNA, NO ESPECIFICADO</t>
  </si>
  <si>
    <t>4 - San Cristobal</t>
  </si>
  <si>
    <t>T009-TRAUMATISMOS SUPERFICIALES MULTIPLES, NO ESPECIFICADOS</t>
  </si>
  <si>
    <t>16 - Puente Aranda</t>
  </si>
  <si>
    <t>R05X - TOS</t>
  </si>
  <si>
    <t>J80X-SINDROME DE DIFICULTAD RESPIRATORIA DEL ADULTO</t>
  </si>
  <si>
    <t>T149 - TRAUMATISMO, NO ESPECIFICADO</t>
  </si>
  <si>
    <t>R104-OTROS DOLORES ABDOMINALES Y LOS NO ESPECIFICADOS</t>
  </si>
  <si>
    <t>R31X-HEMATURIA, NO ESPECIFICADA</t>
  </si>
  <si>
    <t>S602-CONTUSION DE OTRAS PARTES DE LA MUÃƒâ€˜ECA Y DE LA MANO</t>
  </si>
  <si>
    <t>R568-OTRAS CONVULSIONES Y LAS NO ESPECIFICADAS</t>
  </si>
  <si>
    <t>6 - Tunjuelito</t>
  </si>
  <si>
    <t>J46X-ESTADO ASMATICO</t>
  </si>
  <si>
    <t>5 - Usme</t>
  </si>
  <si>
    <t>F29X-PSICOSIS DE ORIGEN NO ORGANICO, NO ESPECIFICADA</t>
  </si>
  <si>
    <t>S903-CONTUSION DE OTRAS PARTES Y DE LAS NO ESPECIFICADAS DEL PIE</t>
  </si>
  <si>
    <t>A09X-DIARREA Y GASTROENTERITIS DE PRESUNTO ORIGEN INFECCIOSO</t>
  </si>
  <si>
    <t>F329 -Â EPISODIO DEPRESIVO, NO ESPECIFICADO</t>
  </si>
  <si>
    <t>S009-TRAUMATISMO SUPERFICIAL DE LA CABEZA, PARTE NO ESPECIFICADA</t>
  </si>
  <si>
    <t>E148-DIABETES MELLITUS, NO ESPECIFICADA CON COMPLICACIONES NO ESPECIFICADAS</t>
  </si>
  <si>
    <t>Trauma por Violencia</t>
  </si>
  <si>
    <t>S418-HERIDAS DE OTRAS PARTES Y DE LAS NO ESPECIFICADAS DEL HOMBRO Y DEL BRAZO</t>
  </si>
  <si>
    <t>N390 -Â INFECCIÃ“N DE VÃAS URINARIAS, SITIO NO ESPECIFICADO</t>
  </si>
  <si>
    <t>12 - Barrios Unidos</t>
  </si>
  <si>
    <t>F319-TRASTORNO AFECTIVO BIPOLAR, NO ESPECIFICADO</t>
  </si>
  <si>
    <t>S400-CONTUSION DEL HOMBRO Y DEL BRAZO</t>
  </si>
  <si>
    <t>F419-TRASTORNO DE ANSIEDAD , NO ESPECIFICADO</t>
  </si>
  <si>
    <t>S700-CONTUSION DE LA CADERA</t>
  </si>
  <si>
    <t>S199-TRAUMATISMO DEL CUELLO, NO ESPECIFICADO</t>
  </si>
  <si>
    <t>Evento Catastrofico</t>
  </si>
  <si>
    <t>F99X-TRASTORNO MENTAL, NO ESPECIFICADO</t>
  </si>
  <si>
    <t>Y919 -Â ALCOHOLISMO, NIVEL DE INTOXICACIÃ“N NO ESPECIFICADO</t>
  </si>
  <si>
    <t>S300-CONTUSION DE LA REGION LUMBOSACRA Y DE LA PELVIS</t>
  </si>
  <si>
    <t>A881 - VERTIGO EPIDEMICO</t>
  </si>
  <si>
    <t>S819-HERIDA DE LA PIERNA, PARTE NO ESPECIFICADA</t>
  </si>
  <si>
    <t>Accidente Casero</t>
  </si>
  <si>
    <t>W170 - OTRAS CAIDAS DE UN NIVEL A OTRO: VIVIENDA</t>
  </si>
  <si>
    <t>S900-CONTUSION DEL TOBILLO</t>
  </si>
  <si>
    <t>S399-TRAUMATISMO NO ESPECIFICADO DEL ABDOMEN, DE LA REGION LUMBOSACRA Y DE LA PELVIS</t>
  </si>
  <si>
    <t>I959-HIPOTENSION, NO ESPECIFICADA</t>
  </si>
  <si>
    <t>S711-HERIDA DEL MUSLO</t>
  </si>
  <si>
    <t>Violencia Sexual</t>
  </si>
  <si>
    <t>S013 - HERIDA DEL OIDO</t>
  </si>
  <si>
    <t>O429-RUPTURA PREMATURA DE LAS MEMBRANAS, SIN OTRA ESPECIFICACION</t>
  </si>
  <si>
    <t>T749-SINDROME DE MALTRATO, NO ESPECIFICADO</t>
  </si>
  <si>
    <t>E162-HIPOGLICEMIA , NO ESPECIFICADA</t>
  </si>
  <si>
    <t>S619-HERIDA DE LA MUÃƒâ€˜ECA Y DE LA MANO, PARTE NO ESPECIFICADA</t>
  </si>
  <si>
    <t>R11X-NAUSEA Y VOMITO</t>
  </si>
  <si>
    <t>S219-HERIDAS DEL TORAX, PARTE NO ESPECIFICADA</t>
  </si>
  <si>
    <t>R278 - OTRAS FALLAS DE LA COORDINACION Y LAS NO ESPECIFICADAS</t>
  </si>
  <si>
    <t>O689-TRABAJO DE PARTO Y PARTO COMPLICADOS POR SUFRIMIENTO FETAL, SIN OTRA ESPECIFICACION</t>
  </si>
  <si>
    <t>S800-CONTUSION DE LA RODILLA</t>
  </si>
  <si>
    <t>R53X - MALESTAR Y FATIGA</t>
  </si>
  <si>
    <t>Z381-PRODUCTO UNICO, NACIDO FUERA DE HOSPITAL</t>
  </si>
  <si>
    <t>R579-CHOQUE , NO ESPECIFICADO</t>
  </si>
  <si>
    <t>R098 - OTROS SINTOMAS Y SIGNOS ESPECIFICADOS QUE INVOLUCRAN LOS SISTEMAS CIRCULATORIO Y RESPIRATORIO</t>
  </si>
  <si>
    <t>I209-ANGINA DE PECHO, NO ESPECIFICADA</t>
  </si>
  <si>
    <t>F209-ESQUIZOFRENIA, NO ESPECIFICADA</t>
  </si>
  <si>
    <t>S202-CONTUSION DEL TORAX</t>
  </si>
  <si>
    <t>S069-TRAUMATISMO INTRACRANEAL, NO ESPECIFICADO</t>
  </si>
  <si>
    <t>S837 -Â TRAUMATISMO DE ESTRUCTURAS MÃšLTIPLES DE LA RODILLA</t>
  </si>
  <si>
    <t>R100-ABDOMEN AGUDO</t>
  </si>
  <si>
    <t>19 - Ciudad Bolívar</t>
  </si>
  <si>
    <t>F328 -Â OTROS EPISODIOS DEPRESIVOS</t>
  </si>
  <si>
    <t>R560-CONVULSIONES FEBRILES</t>
  </si>
  <si>
    <t>T659-EFECTO TOXICO DE OTRAS SUSTANCIAS Y LAS NO ESPECIFICADAS: EFECTO TOXICO DE SUSTANCIA NO ESPECIFICADA</t>
  </si>
  <si>
    <t>O469-HEMORRAGIA ANTEPARTO, NO ESPECIFICADA</t>
  </si>
  <si>
    <t>F199-TRASTORNOS MENTALES Y DEL COMPORTAMIENTO DEBIDOS AL USO DE MULTIPLES DROGAS Y AL USO DE OTRAS SUSTANCIAS PSICOACTIVAS: TRASTORNO MENTAL Y DEL COMPORTAMIENTO, NO ESPECIFICADO</t>
  </si>
  <si>
    <t>L039-CELULITIS DE SITIO NO ESPECIFICADO</t>
  </si>
  <si>
    <t>I64X -Â ACCIDENTE VASCULAR ENCEFÃLICO AGUDO, NO ESPECIFICADO COMO HEMORRAGICO O ISQUEMICO</t>
  </si>
  <si>
    <t>T301-QUEMADURA DE PRIMER GRADO, REGION DEL CUERPO NO ESPECIFICADA</t>
  </si>
  <si>
    <t>MAREO Y DESVANECIMIENTO - R42X</t>
  </si>
  <si>
    <t>TRASTORNO DE ANSIEDAD , NO ESPECIFICADO - F419</t>
  </si>
  <si>
    <t>TRASTORNOS MENTALES Y DEL COMPORTAMIENTO DEBIDOS AL USO DE MULTIPLES DROGAS Y AL USO DE OTRAS SUSTANCIAS PSICOACTIVAS: TRASTORNO MENTAL Y DEL COMPORTAMIENTO, NO ESPECIFICADO - F199</t>
  </si>
  <si>
    <t>INFECCION DE VIAS URINARIAS, SITIO NO ESPECIFICADO - N390</t>
  </si>
  <si>
    <t>HEMORRAGIA ANTEPARTO, NO ESPECIFICADA - O469</t>
  </si>
  <si>
    <t>TRAUMATISMO DE LA CABEZA, NO ESPECIFICADO - S099</t>
  </si>
  <si>
    <t>OTRAS CONVULSIONES Y LAS NO ESPECIFICADAS - R568</t>
  </si>
  <si>
    <t>SINCOPE O COLAPSO - R55X</t>
  </si>
  <si>
    <t>OTROS DOLORES ABDOMINALES Y LOS NO ESPECIFICADOS - R104</t>
  </si>
  <si>
    <t>CONTUSION DE OTRAS PARTES Y DE LAS NO ESPECIFICADAS DEL PIE - S903</t>
  </si>
  <si>
    <t>EFECTO TOXICO DE OTRAS SUSTANCIAS Y LAS NO ESPECIFICADAS: EFECTO TOXICO DE SUSTANCIA NO ESPECIFICADA - T659</t>
  </si>
  <si>
    <t>TRAUMATISMOS SUPERFICIALES MULTIPLES, NO ESPECIFICADOS - T009</t>
  </si>
  <si>
    <t>DOLOR EN EL PECHO, NO ESPECIFICADO - R074</t>
  </si>
  <si>
    <t>SIN_DATO</t>
  </si>
  <si>
    <t>CEFALEA - R51X</t>
  </si>
  <si>
    <t>INTOXICACION ALIMENTARIA BACTERIANA, NO ESPECIFICADA - A059</t>
  </si>
  <si>
    <t>TRASTORNO MENTAL, NO ESPECIFICADO - F99X</t>
  </si>
  <si>
    <t>CONTUSION DE LA CADERA - S700</t>
  </si>
  <si>
    <t>CALCULO URINARIO, NO ESPECIFICADO - N209</t>
  </si>
  <si>
    <t>Patología Ginecostétrica</t>
  </si>
  <si>
    <t>HEMORRAGIA INTRAPARTO, NO ESPECIFICADA - O679</t>
  </si>
  <si>
    <t>TRAUMATISMO DE LA PIERNA, NO ESPECIFICADO - S899</t>
  </si>
  <si>
    <t>TRAUMATISMO SUPERFICIAL DE LA CABEZA, PARTE NO ESPECIFICADA - S009</t>
  </si>
  <si>
    <t>4 - San Cristóbal</t>
  </si>
  <si>
    <t>TRAUMATISMO NO ESPECIFICADO DEL ABDOMEN, DE LA REGION LUMBOSACRA Y DE LA PELVIS - S399</t>
  </si>
  <si>
    <t>CONTUSION DEL MUSLO - S701</t>
  </si>
  <si>
    <t>CONTUSION DE LA RODILLA - S800</t>
  </si>
  <si>
    <t>HERIDA DEL CODO - S510</t>
  </si>
  <si>
    <t>INFARTO CEREBRAL, NO ESPECIFICADO - I639</t>
  </si>
  <si>
    <t>RETRASO MENTAL, NO ESPECIFICADO: DETERIORO DEL COMPORTAMIENTO DE GRADO NO ESPECIFICADO - F799</t>
  </si>
  <si>
    <t>HERIDAS DE OTRAS PARTES DEL PIE - S913</t>
  </si>
  <si>
    <t>PARTO PREMATURO - O60X</t>
  </si>
  <si>
    <t>CONTUSION DE LA REGION LUMBOSACRA Y DE LA PELVIS - S300</t>
  </si>
  <si>
    <t>FRACTURA DE LA PIERNA, PARTE NO ESPECIFICADA - S829</t>
  </si>
  <si>
    <t>TRAUMATISMO DEL OJO Y DE LA ORBITA, NO ESPECIFICADO - S059</t>
  </si>
  <si>
    <t>CONTUSION DEL HOMBRO Y DEL BRAZO - S400</t>
  </si>
  <si>
    <t>LUMBAGO NO ESPECIFICADO - M545</t>
  </si>
  <si>
    <t>FIEBRE, NO ESPECIFICADA - R509</t>
  </si>
  <si>
    <t>FRACTURA DEL ANTEBRAZO, PARTE NO ESPECIFICADA - S529</t>
  </si>
  <si>
    <t>HERIDA DE LA MUÃ‘ECA Y DE LA MANO, PARTE NO ESPECIFICADA - S619</t>
  </si>
  <si>
    <t>ENFERMEDAD PULMONAR OBSTRUCTIVA CRONICA, NO ESPECIFICADA - J449</t>
  </si>
  <si>
    <t>SINDROME DE DIFICULTAD RESPIRATORIA DEL ADULTO - J80X</t>
  </si>
  <si>
    <t>QUEMADURA DE SEGUNDO GRADO, REGION DEL CUERPO NO ESPECIFICADA - T302</t>
  </si>
  <si>
    <t>Otro Accidente en Vía Publica</t>
  </si>
  <si>
    <t>CONTUSION DEL TORAX - S202</t>
  </si>
  <si>
    <t>TRAUMATISMOS SUPERFICIALES QUE AFECTAN OTRAS COMBINACIONES DE REGIONES DEL CUERPO - T008</t>
  </si>
  <si>
    <t>HERIDA DE LA PIERNA, PARTE NO ESPECIFICADA - S819</t>
  </si>
  <si>
    <t xml:space="preserve">Enfermedad Comun       </t>
  </si>
  <si>
    <t>MAREO Y DESVANECIMIENTO-R42X</t>
  </si>
  <si>
    <t>CUERPO EXTRA?O EN PARTE EXTERNA DEL OJO, SITIO NO ESPECIFICADO - T159</t>
  </si>
  <si>
    <t>INTOXICACION ALCOHOLICA LEVE - Y910</t>
  </si>
  <si>
    <t>TRAUMATISMO INTRACRANEAL, NO ESPECIFICADO-S069</t>
  </si>
  <si>
    <t>GASTRITIS CRONICA, NO ESPECIFICADA - K295</t>
  </si>
  <si>
    <t>HERIDA DE LA PARED ANTERIOR DEL TORAX - S211</t>
  </si>
  <si>
    <t>HERIDA DE MIEMBRO INFERIOR, NIVEL NO ESPECIFICADO - T131</t>
  </si>
  <si>
    <t>DESPRENDIMIENTO PREMATURO DE LA PLACENTA, SIN OTRA ESPECIFICACION - O459</t>
  </si>
  <si>
    <t>SINCOPE Y COLAPSO-R55X</t>
  </si>
  <si>
    <t>DOLOR EN LA COLUMNA DORSAL - M546</t>
  </si>
  <si>
    <t>TRAUMATISMO, NO ESPECIFICADO - T149</t>
  </si>
  <si>
    <t>TRAUMATISMO CEREBRAL DIFUSO - S062</t>
  </si>
  <si>
    <t>TRAUMATISMOS MULTIPLES, NO ESPECIFICADOS-T07X</t>
  </si>
  <si>
    <t>OTROS DOLORES ABDOMINALES Y LOS NO ESPECIFICADOS-R104</t>
  </si>
  <si>
    <t>CEFALEA DEBIDA A TENSION-G442</t>
  </si>
  <si>
    <t>MIGRAÑA, NO ESPECIFICADA - G439</t>
  </si>
  <si>
    <t>DOLOR EN EL PECHO, NO ESPECIFICADO-R074</t>
  </si>
  <si>
    <t>OTRAS CONVULSIONES Y LAS NO ESPECIFICADAS-R568</t>
  </si>
  <si>
    <t>OTROS TRAUMATISMOS DE REGION NO ESPECIFICADA DEL CUERPO - T148</t>
  </si>
  <si>
    <t>DIABETES MELLITUS, NO ESPECIFICADA CON OTRAS COMPLICACIONES ESPECIFICADAS - E146</t>
  </si>
  <si>
    <t>ACCIDENTE VASCULAR ENCEFALICO AGUDO, NO ESPECIFICADO COMO HEMORRAGICO O ISQUEMICO - I64X</t>
  </si>
  <si>
    <t>TRAUMATISMO DE LA CABEZA, NO ESPECIFICADO-S099</t>
  </si>
  <si>
    <t>TRASTORNO DE ANSIEDAD , NO ESPECIFICADO-F419</t>
  </si>
  <si>
    <t>FRACTURA DE LA PIERNA, PARTE NO ESPECIFICADA-S829</t>
  </si>
  <si>
    <t>Accidente Laboral</t>
  </si>
  <si>
    <t>TRAUMATISMO POR APLASTAMIENTO DE OTRAS PARTES Y DE LAS NO ESPECIFICADAS DEL ABDOMEN, DE LA REGION LUMBOSACRA Y DE LA PELVIS - S381</t>
  </si>
  <si>
    <t>TRAUMATISMO SUPERFICIAL DE LA NARIZ - S003</t>
  </si>
  <si>
    <t>CONTUSION DEL HOMBRO Y DEL BRAZO-S400</t>
  </si>
  <si>
    <t>CONTUSION DE LA RODILLA-S800</t>
  </si>
  <si>
    <t>TRAUMATISMO POR APLASTAMIENTO DEL PULGAR Y OTRO(S) DEDO(S)-S670</t>
  </si>
  <si>
    <t>TRAUMATISMO NO ESPECIFICADO DE MIEMBRO INFERIOR, NIVEL NO ESPECIFICADO-T139</t>
  </si>
  <si>
    <t>EPILEPSIA, TIPO NO ESPECIFICADO - G409</t>
  </si>
  <si>
    <t>TRASTORNO MENTAL, NO ESPECIFICADO-F99X</t>
  </si>
  <si>
    <t>TRAUMATISMO SUPERFICIAL DE MIEMBRO INFERIOR, NIVEL NO ESPECIFICADO - T130</t>
  </si>
  <si>
    <t>HERIDA DE LA PARED ABDOMINAL - S311</t>
  </si>
  <si>
    <t>INHALACION E INGESTION DE OTROS OBJETOS QUE CAUSAN OBSTRUCCION DE LAS VIAS RESPIRATORIAS: VIVIENDA - W800</t>
  </si>
  <si>
    <t>TRAUMATISMO, NO ESPECIFICADO-T149</t>
  </si>
  <si>
    <t>TRAUMATISMO SUPERFICIAL DE LA PIERNA, NO ESPECIFICADO-S809</t>
  </si>
  <si>
    <t>HIPERVENTILACION - R064</t>
  </si>
  <si>
    <t>TRAUMATISMO SUPERFICIAL DE LA PIERNA, NO ESPECIFICADO - S809</t>
  </si>
  <si>
    <t>OTROS TRASTORNOS ESPECIFICADOS DEL METABOLISMO - E888</t>
  </si>
  <si>
    <t>LUMBAGO NO ESPECIFICADO-M545</t>
  </si>
  <si>
    <t>INTOXICACION ALCOHOLICA MODERADA-Y911</t>
  </si>
  <si>
    <t>ABORTO NO ESPECIFICADO: INCOMPLETO, SIN COMPLICACION - O064</t>
  </si>
  <si>
    <t>HERIDA DE REGION NO ESPECIFICADA DEL CUERPO - T141</t>
  </si>
  <si>
    <t>DOLOR PELVICO Y PERINEAL-R102</t>
  </si>
  <si>
    <t>EFECTO TOXICO DE OTRAS SUSTANCIAS Y LAS NO ESPECIFICADAS: EFECTOS TOXICOS DE OTRAS SUSTANCIAS ESPECIFICADAS - T658</t>
  </si>
  <si>
    <t>HERIDA DE DEDO(S) DE LA MANO, SIN DA?O DE LA(S) U?A(S)-S610</t>
  </si>
  <si>
    <t>TRAUMATISMOS SUPERFICIALES MULTIPLES DEL TORAX-S207</t>
  </si>
  <si>
    <t>CONTUSION DE DEDO(S) DE LA MANO, CON DA?O DE LA(S) U?A(S) - S601</t>
  </si>
  <si>
    <t>CONTUSION DE OTRAS PARTES DE LA MUÑECA Y DE LA MANO - S602</t>
  </si>
  <si>
    <t>CEFALEA-R51X</t>
  </si>
  <si>
    <t>FRACTURA DE OTRAS PARTES Y DE LAS NO ESPECIFICADAS DE LA MUÑECA Y DE LA MANO - S628</t>
  </si>
  <si>
    <t>DOLOR AGUDO-R520</t>
  </si>
  <si>
    <t>FRACTURA DE OTRAS PARTES DE LA PIERNA - S828</t>
  </si>
  <si>
    <t>EXAMEN MEDICO GENERAL-Z000</t>
  </si>
  <si>
    <t>FALSO TRABAJO DE PARTO ANTES DE LA 37 SEMANAS COMPLETAS DE GESTACION-O470</t>
  </si>
  <si>
    <t>TRASTORNO DEPRESIVO DE LA CONDUCTA-F920</t>
  </si>
  <si>
    <t>CONTUSION DEL TOBILLO - S900</t>
  </si>
  <si>
    <t>Norte</t>
  </si>
  <si>
    <t>Sur</t>
  </si>
  <si>
    <t>HERIDA DE MIEMBRO SUPERIOR, NIVEL NO ESPECIFICADO - T111</t>
  </si>
  <si>
    <t>HEMORRAGIA POR OVULACION - N923</t>
  </si>
  <si>
    <t>VERTIGO DE ORIGEN CENTRAL - H814</t>
  </si>
  <si>
    <t>CUIDADO POSTERIOR A LA CIRUGIA, NO ESPECIFICADO - Z489</t>
  </si>
  <si>
    <t>DOLOR ABDOMINAL LOCALIZADO EN PARTE SUPERIOR - R101</t>
  </si>
  <si>
    <t>MALESTAR Y FATIGA-R53X</t>
  </si>
  <si>
    <t>TRABAJO DE PARTO PRECIPITADO-O623</t>
  </si>
  <si>
    <t>TRASTORNO AFECTIVO BIPOLAR, EPISODIO DEPRESIVO GRAVE PRESENTE SIN SINTOMAS PSICOTICOS - F314</t>
  </si>
  <si>
    <t>FRACTURA DE MIEMBRO INFERIOR, NIVEL NO ESPECIFICADO - T12X</t>
  </si>
  <si>
    <t>TRASTORNOS MENTALES Y DEL COMPORTAMIENTO DEBIDOS AL USO DE ALUCINOGENOS: OTROS TRASTORNOS MENTALES Y</t>
  </si>
  <si>
    <t>TRAUMATISMOS SUPERFICIALES MULTIPLES DE LA CABEZA-S007</t>
  </si>
  <si>
    <t>OTROS TRAUMATISMOS DE REGION NO ESPECIFICADA DEL CUERPO-T148</t>
  </si>
  <si>
    <t>ASMA PREDOMINANTEMENTE ALERGICA-J450</t>
  </si>
  <si>
    <t>AMENAZA DE ABORTO - O200</t>
  </si>
  <si>
    <t>TRASTORNO DE ANSIEDAD, ORGANICO-F064</t>
  </si>
  <si>
    <t>LUXACION DE LA RODILLA-S831</t>
  </si>
  <si>
    <t>CONTUSION DE OTRAS PARTES Y DE LAS NO ESPECIFICADAS DEL PIE-S903</t>
  </si>
  <si>
    <t>INFECCION DE VIAS URINARIAS, SITIO NO ESPECIFICADO-N390</t>
  </si>
  <si>
    <t>EFECTO TOXICO DE OTRAS SUSTANCIAS INORGANICAS: OTRAS SUSTANCIAS INORGANICAS, ESPECIFICADAS - T578</t>
  </si>
  <si>
    <t>CONTUSION DEL TOBILLO-S900</t>
  </si>
  <si>
    <t>TRAUMATISMO DEL PLEXO LUMBOSACRO - S344</t>
  </si>
  <si>
    <t>ENFERMEDAD CARDIACA HIPERTENSIVA SIN INSUFICIENCIA CARDIACA (CONGESTIVA) - I119</t>
  </si>
  <si>
    <t>CONTUSION DEL TORAX-S202</t>
  </si>
  <si>
    <t>OTROS TRASTORNOS DE ANSIEDAD ESPECIFICADOS-F418</t>
  </si>
  <si>
    <t>TRABAJO DE PARTO PROLONGADO, NO ESPECIFICADO - O639</t>
  </si>
  <si>
    <t>CONVULSIONES DISOCIATIVAS - F445</t>
  </si>
  <si>
    <t>HIPERTENSION GESTACIONAL (INDUCIDA POR EL EMBARAZO) SIN PROTEINURIA SIGNIFICATIVA-O13X</t>
  </si>
  <si>
    <t>CONTUSION DE DEDO(S) DE LA MANO, SIN DA?O DE LA(S) U?A(S)-S600</t>
  </si>
  <si>
    <t>DIARREA Y GASTROENTERITIS DE PRESUNTO ORIGEN INFECCIOSO-A09X</t>
  </si>
  <si>
    <t>HIPERVENTILACION-R064</t>
  </si>
  <si>
    <t>ESTADO ASMATICO-J46X</t>
  </si>
  <si>
    <t>TRAUMATISMO SUPERFICIAL DE LA CABEZA, PARTE NO ESPECIFICADA-S009</t>
  </si>
  <si>
    <t>CONTUSION DE LA PARED ABDOMINAL - S301</t>
  </si>
  <si>
    <t>FRACTURA DEL PIE, NO ESPECIFICADA - S929</t>
  </si>
  <si>
    <t>DIABETES MELLITUS, NO ESPECIFICADA CON COMPLICACIONES NO ESPECIFICADAS - E148</t>
  </si>
  <si>
    <t>ENERO</t>
  </si>
  <si>
    <t>PSICOSIS DE ORIGEN NO ORGANICO, NO ESPECIFICADA - F29X</t>
  </si>
  <si>
    <t>OTROS TRAUMATISMOS INTRACRANEALES-S068</t>
  </si>
  <si>
    <t>FEBRERO</t>
  </si>
  <si>
    <t>HERIDA DEL CUERO CABELLUDO - S010</t>
  </si>
  <si>
    <t>FALSO TRABAJO DE PARTO ANTES DE LA 37 SEMANAS COMPLETAS DE GESTACION - O470</t>
  </si>
  <si>
    <t>HIPERGLICEMIA, NO ESPECIFICADA - R739</t>
  </si>
  <si>
    <t>ASMA, NO ESPECIFICADA - J459</t>
  </si>
  <si>
    <t>MARZO</t>
  </si>
  <si>
    <t>NEUROPATIA PROGRESIVA IDIOPATICA - G603</t>
  </si>
  <si>
    <t>FRACTURA DE LA EPIFISIS SUPERIOR DE LA TIBIA - S821</t>
  </si>
  <si>
    <t>HIPOGLICEMIA , NO ESPECIFICADA-E162</t>
  </si>
  <si>
    <t>TRAUMATISMO DE NERVIOS NO ESPECIFICADOS DE MIEMBRO INFERIOR, NIVEL NO ESPECIFICADO - T133</t>
  </si>
  <si>
    <t>OTROS TRAUMATISMOS SUPERFICIALES DEL ABDOMEN, DE LA REGION LUMBOSACRA Y DE LA PELVIS - S308</t>
  </si>
  <si>
    <t>EPILEPSIA Y SINDROMES EPILEPTICOS IDIOPATICOS GENERALIZADOS - G403</t>
  </si>
  <si>
    <t>EMBARAZO CONFIRMADO - Z321</t>
  </si>
  <si>
    <t>HIPOTENSION, NO ESPECIFICADA - I959</t>
  </si>
  <si>
    <t>TRAUMATISMO OBSTETRICO DE LOS LIGAMENTOS ARTICULACIONES DE LA PELVIS - O716</t>
  </si>
  <si>
    <t>ABRIL</t>
  </si>
  <si>
    <t>DOLOR EN LA COLUMNA DORSAL-M546</t>
  </si>
  <si>
    <t>TRAUMATISMO SUPERFICIAL DE OTRAS PARTES DE LA CABEZA - S008</t>
  </si>
  <si>
    <t>TRASTORNO PSICOTICO AGUDO DE TIPO ESQUIZOFRENICO-F232</t>
  </si>
  <si>
    <t>FRACTURA DE LA DIAFISIS DE LA TIBIA - S822</t>
  </si>
  <si>
    <t>ATENCION MEDICA, NO ESPECIFICADA-Z519</t>
  </si>
  <si>
    <t>MAYO</t>
  </si>
  <si>
    <t>MIGRA?A, NO ESPECIFICADA-G439</t>
  </si>
  <si>
    <t>INTOXICACION ALCOHOLICA MUY SEVERA-Y913</t>
  </si>
  <si>
    <t>CONTUSION DE LA PARED ABDOMINAL-S301</t>
  </si>
  <si>
    <t>SINCOPE DE CALOR-T671</t>
  </si>
  <si>
    <t>JUNIO</t>
  </si>
  <si>
    <t>EPISODIO DEPRESIVO, NO ESPECIFICADO-F329</t>
  </si>
  <si>
    <t>AMENAZA DE ABORTO-O200</t>
  </si>
  <si>
    <t>HERIDA DE MIEMBRO SUPERIOR, NIVEL NO ESPECIFICADO-T111</t>
  </si>
  <si>
    <t>SINDROME DE DIFICULTAD RESPIRATORIA DEL ADULTO-J80X</t>
  </si>
  <si>
    <t>JULIO</t>
  </si>
  <si>
    <t>N/A</t>
  </si>
  <si>
    <t>9 - Fontibon</t>
  </si>
  <si>
    <t>CONTUSION DEL CODO-S500</t>
  </si>
  <si>
    <t>HERIDA DE LA REGION LUMBOSACRA Y DE LA PELVIS-S310</t>
  </si>
  <si>
    <t>TRAUMATISMO NO ESPECIFICADO DE MIEMBRO SUPERIOR, NIVEL NO ESPECIFICADO-T119</t>
  </si>
  <si>
    <t>EMBARAZO ABDOMINAL-O000</t>
  </si>
  <si>
    <t>AGOSTO</t>
  </si>
  <si>
    <t>10 - EngativÃ¡</t>
  </si>
  <si>
    <t>OTROS TRASTORNOS PSICOTICOS AGUDOS Y TRANSITORIOS-F238</t>
  </si>
  <si>
    <t>Privada</t>
  </si>
  <si>
    <t>EMBARAZO CONFIRMADO-Z321</t>
  </si>
  <si>
    <t>15 - Antonio NariÃ±o</t>
  </si>
  <si>
    <t>TRAUMATISMO SUPERFICIAL DEL PIE Y DEL TOBILLO, NO ESPECIFICADO-S909</t>
  </si>
  <si>
    <t>14 - Los MÃ¡rtires</t>
  </si>
  <si>
    <t>CONTUSION DE OTRAS PARTES DE LA MU?ECA Y DE LA MANO-S602</t>
  </si>
  <si>
    <t>4 - San CristÃ³bal</t>
  </si>
  <si>
    <t>9 - FontibÃ³n</t>
  </si>
  <si>
    <t>CONTUSION DE LA CADERA-S700</t>
  </si>
  <si>
    <t>CONTUSION DE OTRAS PARTES Y LAS NO ESPECIFICADAS DE LA PIERNA-S801</t>
  </si>
  <si>
    <t>LUXACION DEL CODO, NO ESPECIFICADA-S531</t>
  </si>
  <si>
    <t>ALCOHOLISMO, NIVEL DE INTOXICACION NO ESPECIFICADO-Y919</t>
  </si>
  <si>
    <t>OTROS TRAUMATISMOS DEL OJO Y DE LA ORBITA-S058</t>
  </si>
  <si>
    <t>1 - UsaquÃ©n</t>
  </si>
  <si>
    <t>EPISODIO DEPRESIVO MODERADO-F321</t>
  </si>
  <si>
    <t>SEPTIEMBRE</t>
  </si>
  <si>
    <t>EFECTO TOXICO DEL ALCOHOL: ALCOHOL, NO ESPECIFICADO-T519</t>
  </si>
  <si>
    <t>PERSONA LESIONADA EN ACCIDENTE DE TRANSITO, DE VEHICULO DE MOTOR NO ESPECIFICADO-V892</t>
  </si>
  <si>
    <t>10 - Engativa</t>
  </si>
  <si>
    <t>HERIDA DE LA PIERNA, PARTE NO ESPECIFICADA-S819</t>
  </si>
  <si>
    <t>HEMORRAGIA VAGINAL Y UTERINA ANORMAL, NO ESPECIFICADA-N939</t>
  </si>
  <si>
    <t>OTROS EPISODIOS DEPRESIVOS-F328</t>
  </si>
  <si>
    <t>ABORTO ESPONTANEO: INCOMPLETO, SIN COMPLICACION-O034</t>
  </si>
  <si>
    <t>14 - Los Martires</t>
  </si>
  <si>
    <t>HIPOTENSION, NO ESPECIFICADA-I959</t>
  </si>
  <si>
    <t>PARTO UNICO ESPONTANEO, PRESENTACION CEFALICA DE VERTICE-O800</t>
  </si>
  <si>
    <t>PARO CARDIACO, NO ESPECIFICADO-I469</t>
  </si>
  <si>
    <t>OCTUBRE</t>
  </si>
  <si>
    <t>1 - Usaquen</t>
  </si>
  <si>
    <t>QUEMADURA DE LA CABEZA Y DEL CUELLO, DE PRIMER GRADO-T201</t>
  </si>
  <si>
    <t>OTROS VERTIGOS PERIFERICOS-H813</t>
  </si>
  <si>
    <t>HERIDA DE LA PARED ANTERIOR DEL TORAX-S211</t>
  </si>
  <si>
    <t>RINOFARINGITIS AGUDA (RESFRIADO COMUN)-J00X</t>
  </si>
  <si>
    <t>TRASTORNO MIXTO DE ANSIEDAD Y DEPRESION-F412</t>
  </si>
  <si>
    <t>OTROS TRAUMATISMOS ESPECIFICADOS QUE AFECTAN MULTIPLES REGIONES DEL CUERPO-T068</t>
  </si>
  <si>
    <t>TRASTORNOS MENTALES Y DEL COMPORTAMIENTO DEBIDOS AL USO DE CANNABINOIDES: INTOXICACION AGUDA-F120</t>
  </si>
  <si>
    <t>DOLOR PRECORDIAL-R072</t>
  </si>
  <si>
    <t>CONTRACCIONES PRIMARIAS INADECUADAS-O620</t>
  </si>
  <si>
    <t>FRACTURA DE LA EPIFISIS INFERIOR DE LA TIBIA-S823</t>
  </si>
  <si>
    <t>NOVIEMBRE</t>
  </si>
  <si>
    <t>INTOXICACION ALCOHOLICA SEVERA-Y912</t>
  </si>
  <si>
    <t>Violencia Intrafamiliar</t>
  </si>
  <si>
    <t>TRAUMATISMOS SUPERFICIALES QUE AFECTAN EL TORAX CON EL ABDOMEN, LA REGION LUMBOSACRA Y LA PELVIS-T001</t>
  </si>
  <si>
    <t>MUERTE INSTANTANEA-R960</t>
  </si>
  <si>
    <t>HERIDA DEL BRAZO-S411</t>
  </si>
  <si>
    <t>EFECTO TOXICO DE GASES, HUMOS Y VAPORES: GAS LACRIMOGENO-T593</t>
  </si>
  <si>
    <t>DICIEMBRE</t>
  </si>
  <si>
    <t>EFECTO TOXICO DE OTRAS SUSTANCIAS Y LAS NO ESPECIFICADAS: EFECTO TOXICO DE SUSTANCIA NO ESPECIFICADA-T659</t>
  </si>
  <si>
    <t>CONTUSION DE LA REGION LUMBOSACRA Y DE LA PELVIS-S300</t>
  </si>
  <si>
    <t>SINDROME DE LA ARTICULACION CONDROCOSTAL [TIETZE]-M940</t>
  </si>
  <si>
    <t>TRAUMATISMO SUPERFICIAL DE LA MU?ECA Y DE LA MANO, NO ESPECIFICADO-S609</t>
  </si>
  <si>
    <t>HERIDAS DE OTRAS PARTES Y DE LAS NO ESPECIFICADAS DEL ABDOMEN-S318</t>
  </si>
  <si>
    <t>LUMBAGO CON CIATICA-M544</t>
  </si>
  <si>
    <t>RETRASO MENTAL, NO ESPECIFICADO: DETERIORO DEL COMPORTAMIENTO DE GRADO NO ESPECIFICADO-F799</t>
  </si>
  <si>
    <t>OTROS TRAUMATISMOS ESPECIFICADOS DE MIEMBRO INFERIOR, NIVEL NO ESPECIFICADO-T138</t>
  </si>
  <si>
    <t>ESTADO MIGRA?OSO-G432</t>
  </si>
  <si>
    <t>EPILEPSIA Y SINDROMES EPILEPTICOS IDIOPATICOS GENERALIZADOS-G403</t>
  </si>
  <si>
    <t>FRACTURA DE LA CLAVICULA-S420</t>
  </si>
  <si>
    <t>DOLOR ABDOMINAL LOCALIZADO EN PARTE SUPERIOR-R101</t>
  </si>
  <si>
    <t>HIPOTENSION ORTOSTATICA-I951</t>
  </si>
  <si>
    <t>FRACTURA DE COSTILLA-S223</t>
  </si>
  <si>
    <t>COMPLICACION RELACIONADA CON EL EMBARAZO, NO ESPECIFICADA-O269</t>
  </si>
  <si>
    <t>CERVICALGIA-M542</t>
  </si>
  <si>
    <t>ENVENENAMIENTO AUTOINFLIGIDO INTENCIONALMENTE POR, Y EXPOSICION A DROGAS ANTIEPILEPTICAS, SEDANTES, HIPNOTICAS, ANTIPARKINSONIANAS Y PSICOTROPICAS, NO CLASIFICADAS EN OTRA PARTE: CALLES Y CARRETERAS-X</t>
  </si>
  <si>
    <t>OTRAS MIGRA?AS-G438</t>
  </si>
  <si>
    <t>MIGRA?A SIN AURA [MIGRA?A COMUN]-G430</t>
  </si>
  <si>
    <t>OTROS TRAUMATISMOS DE LA CABEZA, ESPECIFICADOS-S098</t>
  </si>
  <si>
    <t>TRAUMA OBSTETRICO, NO ESPECIFICADO-O719</t>
  </si>
  <si>
    <t>HERIDA DE MIEMBRO INFERIOR, NIVEL NO ESPECIFICADO-T131</t>
  </si>
  <si>
    <t>OTROS TRAUMATISMOS DEL CUELLO, ESPECIFICADOS-S198</t>
  </si>
  <si>
    <t>TAQUICARDIA, NO ESPECIFICADA-R000</t>
  </si>
  <si>
    <t>CONSULTA, NO ESPECIFICADA-Z719</t>
  </si>
  <si>
    <t>TRAUMATISMOS SUPERFICIALES MULTIPLES DEL ABDOMEN, DE LA REGION LUMBOSACRA Y DE LA PELVIS-S307</t>
  </si>
  <si>
    <t>MANIA CON SINTOMAS PSICOTICOS-F302</t>
  </si>
  <si>
    <t>NAUSEA Y VOMITO-R11X</t>
  </si>
  <si>
    <t>HERIDA DE DEDO(S) DE LA MANO, CON DA?O DE LA(S) U?A(S)-S611</t>
  </si>
  <si>
    <t>TRAUMATISMO DEL TORAX, NO ESPECIFICADO-S299</t>
  </si>
  <si>
    <t>SOMNOLENCIA-R400</t>
  </si>
  <si>
    <t>VERTIGO PAROXISTICO BENIGNO-H811</t>
  </si>
  <si>
    <t>HERIDA DE LA NARIZ-S012</t>
  </si>
  <si>
    <t>HERIDA DE REGION NO ESPECIFICADA DEL CUERPO-T141</t>
  </si>
  <si>
    <t>INFECCION DEBIDA A CORONAVIRUS, SIN OTRA ESPECIFICACION-B342</t>
  </si>
  <si>
    <t>MUERTE SIN ASISTENCIA-R98X</t>
  </si>
  <si>
    <t>DOLOR EN MIEMBRO-M796</t>
  </si>
  <si>
    <t>CONCUSION-S060</t>
  </si>
  <si>
    <t>TRAUMATISMO DE LA PIERNA, NO ESPECIFICADO-S899</t>
  </si>
  <si>
    <t>HERIDA DE LA RODILLA-S810</t>
  </si>
  <si>
    <t>ATAQUES DE GRAN MAL, NO ESPECIFICADOS (CON O SIN PEQUE?O MAL)-G406</t>
  </si>
  <si>
    <t>HERIDAS DE OTRAS PARTES DEL TORAX-S218</t>
  </si>
  <si>
    <t>HERIDA DE LA CABEZA, PARTE NO ESPECIFICADA-S019</t>
  </si>
  <si>
    <t>HIPOTENSION IDIOPATICA-I950</t>
  </si>
  <si>
    <t>TRASTORNOS MENTALES Y DEL COMPORTAMIENTO DEBIDOS AL USO DE ALUCINOGENOS: INTOXICACION AGUDA-F160</t>
  </si>
  <si>
    <t>HERIDAS MULTIPLES DEL HOMBRO Y DEL BRAZO-S417</t>
  </si>
  <si>
    <t>CONTUSION DE OTRAS PARTES DEL ANTEBRAZO Y DE LAS NO ESPECIFICADAS-S501</t>
  </si>
  <si>
    <t>OTRAS ESQUIZOFRENIAS-F208</t>
  </si>
  <si>
    <t>TRAUMATISMOS NO ESPECIFICADOS DEL HOMBRO Y DEL BRAZO-S499</t>
  </si>
  <si>
    <t>HERIDA DE LA PARED POSTERIOR DEL TORAX-S212</t>
  </si>
  <si>
    <t>OTRAS ENFERMEDADES CEREBROVASCULARES ESPECIFICADAS-I678</t>
  </si>
  <si>
    <t>DISPARO DE ARMA CORTA: LUGAR NO ESPECIFICADO-W329</t>
  </si>
  <si>
    <t>CONVULSIONES DISOCIATIVAS-F445</t>
  </si>
  <si>
    <t>PRESENCIA DE ALCOHOL EN LA SANGRE, NIVEL NO ESPECIFICADO-Y909</t>
  </si>
  <si>
    <t>CONCUSION Y EDEMA DE LA MEDULA ESPINAL LUMBAR-S340</t>
  </si>
  <si>
    <t>EPISODIO DEPRESIVO GRAVE SIN SINTOMAS PSICOTICOS-F322</t>
  </si>
  <si>
    <t>FRACTURA DE LA EPIFISIS INFERIOR DEL HUMERO-S424</t>
  </si>
  <si>
    <t>DIABETES MELLITUS INSULINODEPENDIENTE CON OTRAS COMPLICACIONES ESPECIFICADAS-E106</t>
  </si>
  <si>
    <t>Centro Oriente</t>
  </si>
  <si>
    <t>Sur Occidente</t>
  </si>
  <si>
    <t>ESTADO DE GRAN MAL EPILEPTICO-G410</t>
  </si>
  <si>
    <t>COVID-19, VIRUS NO IDENTIFICADO (DIAGNÓSTICO INCONCLUSO O NO CONFIRMADO AUN)-U072</t>
  </si>
  <si>
    <t>COLESTEATOMA RECURRENTE DE LA CAVIDAD RESULTANTE DE LA MASTOIDECTOMIA-H950</t>
  </si>
  <si>
    <t>OTRAS DIABETES MELLITUS ESPECIFICADAS CON CETOACIDOSIS-E131</t>
  </si>
  <si>
    <t>HERIDAS DE OTRAS PARTES Y DE LAS NO ESPECIFICADAS DEL HOMBRO Y DEL BRAZO-S418</t>
  </si>
  <si>
    <t>OTRAS EPILEPSIAS Y SINDROMES EPILEPTICOS GENERALIZADOS-G404</t>
  </si>
  <si>
    <t>ANGINA DE PECHO, NO ESPECIFICADA-I209</t>
  </si>
  <si>
    <t>DOLOR LOCALIZADO EN OTRAS PARTES INFERIORES DEL ABDOMEN-R103</t>
  </si>
  <si>
    <t>OTRO TRASTORNO PSICOTICO AGUDO, CON PREDOMINIO DE IDEAS DELIRANTES-F233</t>
  </si>
  <si>
    <t>TRAUMATISMO SUPERFICIAL DE OTRAS PARTES DE LA CABEZA-S008</t>
  </si>
  <si>
    <t>ACCIDENTE VASCULAR ENCEFALICO AGUDO, NO ESPECIFICADO COMO HEMORRAGICO O ISQUEMICO-I64X</t>
  </si>
  <si>
    <t>TRAUMATISMOS SUPERFICIALES MULTIPLES DE LA MU?ECA Y DE LA MANO-S607</t>
  </si>
  <si>
    <t>DISPEPSIA-K30X</t>
  </si>
  <si>
    <t>TRAUMATISMO SUPERFICIAL DE MIEMBRO INFERIOR, NIVEL NO ESPECIFICADO-T130</t>
  </si>
  <si>
    <t>INTOXICACION ALCOHOLICA LEVE-Y910</t>
  </si>
  <si>
    <t>FRACTURA DE MIEMBRO INFERIOR, NIVEL NO ESPECIFICADO-T12X</t>
  </si>
  <si>
    <t>ESGUINCES Y TORCEDURAS DE OTRAS PARTES Y DE LAS NO ESPECIFICADAS DE LA COLUMNA LUMBAR Y DE LA PELVIS-S337</t>
  </si>
  <si>
    <t>ESGUINCES Y TORCEDURAS DE OTRAS PARTES Y LAS NO ESPECIFICADAS DE LA RODILLA-S836</t>
  </si>
  <si>
    <t>OTROS SINTOMAS Y SIGNOS QUE INVOLUCRAN LA FUNCION COGNOSCITIVA Y LA CONCIENCIA Y LOS NO ESPECIFICADOS-R418</t>
  </si>
  <si>
    <t>FRACTURAS QUE AFECTAN MULTIPLES REGIONES DE AMBOS MIEMBROS SUPERIORES-T024</t>
  </si>
  <si>
    <t>EFECTOS ADVERSOS DE PSICODISLEPTICOS [ALUCINOGENOS]-Y496</t>
  </si>
  <si>
    <t>HEMONEUMOTORAX TRAUMATICO-S272</t>
  </si>
  <si>
    <t>HERIDA DEL CUERO CABELLUDO-S010</t>
  </si>
  <si>
    <t>EPISODIO MANIACO, NO ESPECIFICADO-F309</t>
  </si>
  <si>
    <t>EPISTAXIS-R040</t>
  </si>
  <si>
    <t>OTROS TRAUMATISMOS SUPERFICIALES DEL PARPADO Y DE LA REGION PERIOCULAR-S002</t>
  </si>
  <si>
    <t>TRASTORNO DISOCIATIVO [DE CONVERSION], NO ESPECIFICADO-F449</t>
  </si>
  <si>
    <t>ESQUIZOFRENIA PARANOIDE-F200</t>
  </si>
  <si>
    <t>DERMATITIS, NO ESPECIFICADA-L309</t>
  </si>
  <si>
    <t>OTROS TRAUMATISMOS ESPECIFICADOS DEL TRONCO, NIVEL NO ESPECIFICADO-T098</t>
  </si>
  <si>
    <t>OTRAS FORMAS ESPECIFICADAS DE ANGINA DE PECHO-I208</t>
  </si>
  <si>
    <t>FRACTURA DE LA DIAFISIS DEL HUMERO-S423</t>
  </si>
  <si>
    <t>16. Puente Aranda</t>
  </si>
  <si>
    <t>04. San Cristóbal</t>
  </si>
  <si>
    <t>18. Rafael Uribe Uribe</t>
  </si>
  <si>
    <t>FRACTURA DE LA DIAFISIS DEL CUBITO Y DEL RADIO-S524</t>
  </si>
  <si>
    <t>13. Teusaquillo</t>
  </si>
  <si>
    <t>02. Chapinero</t>
  </si>
  <si>
    <t>08. Kennedy</t>
  </si>
  <si>
    <t>03. Santa Fe</t>
  </si>
  <si>
    <t>15. Antonio Nariño</t>
  </si>
  <si>
    <t>05. Usme</t>
  </si>
  <si>
    <t>06. Tunjuelito</t>
  </si>
  <si>
    <t>12. Barrios Unidos</t>
  </si>
  <si>
    <t>VERBOSIDAD Y DETALLES CIRCUNSTANCIALES QUE OSCURECEN LA RAZON DE LA CONSULTA O EL CONTACTO-R467</t>
  </si>
  <si>
    <t>TRAUMATISMOS MULTIPLES DEL TORAX-S297</t>
  </si>
  <si>
    <t>ENFERMEDAD CEREBROVASCULAR, NO ESPECIFICADA-I679</t>
  </si>
  <si>
    <t>01. Usaquén</t>
  </si>
  <si>
    <t>OTROS TRAUMATISMOS DEL PIE Y DEL TOBILLO, ESPECIFICADOS-S998</t>
  </si>
  <si>
    <t>19. Ciudad Bolívar</t>
  </si>
  <si>
    <t>09. Fontibón</t>
  </si>
  <si>
    <t>DEFORMIDAD ADQUIRIDA DEL MIEMBRO, NO ESPECIFICADA-M219</t>
  </si>
  <si>
    <t>10. Engativá</t>
  </si>
  <si>
    <t>ABUSO SEXUAL-T742</t>
  </si>
  <si>
    <t>14. Los Mártires</t>
  </si>
  <si>
    <t>11. Suba</t>
  </si>
  <si>
    <t>OTROS DOLORES EN EL PECHO-R073</t>
  </si>
  <si>
    <t>OTROS TRAUMATISMOS SUPERFICIALES DEL ABDOMEN, DE LA REGION LUMBOSACRA Y DE LA PELVIS-S308</t>
  </si>
  <si>
    <t>PARTO PREMATURO-O60X</t>
  </si>
  <si>
    <t>ABORTO NO ESPECIFICADO: INCOMPLETO, SIN COMPLICACION-O064</t>
  </si>
  <si>
    <t>ENVENENAMIENTO POR PSICOTROPICOS, NO CLASIFICADOS EN OTRA PARTE: DROGA PSICOTROPICA NO ESPECIFICADA-T439</t>
  </si>
  <si>
    <t>FRACTURA DE LA DIAFISIS DEL FEMUR-S723</t>
  </si>
  <si>
    <t>INFECCION NO ESPECIFICADA DE LAS VIAS URINARIAS EN EL EMBARAZO-O234</t>
  </si>
  <si>
    <t>OTROS TRAUMATISMOS DE LA PIERNA, ESPECIFICADOS-S898</t>
  </si>
  <si>
    <t>TRASTORNOS MENTALES Y DEL COMPORTAMIENTO DEBIDOS AL USO DE MULTIPLES DROGAS Y AL USO DE OTRAS SUSTANCIAS PSICOACTIVAS: INTOXICACION AGUDA-F190</t>
  </si>
  <si>
    <t>07. Bosa</t>
  </si>
  <si>
    <t>DELIRIO, NO ESPECIFICADO-F059</t>
  </si>
  <si>
    <t>TRAUMATISMO POR APLASTAMIENTO DE OTRAS PARTES Y DE LAS NO ESPECIFICADAS DE LA MU?ECA Y DE LA MANO-S678</t>
  </si>
  <si>
    <t>OTROS TRAUMATISMOS SUPERFICIALES DEL PIE Y DEL TOBILLO-S908</t>
  </si>
  <si>
    <t>PROLAPSO RECTAL-K623</t>
  </si>
  <si>
    <t>TRAUMATISMOS MULTIPLES DE LA CABEZA-S097</t>
  </si>
  <si>
    <t>17. La Candelaria</t>
  </si>
  <si>
    <t>TRAUMATISMO POR APLASTAMIENTO DE LA CADERA-S770</t>
  </si>
  <si>
    <t>TRASTORNOS MENTALES Y DEL COMPORTAMIENTO DEBIDOS AL USO DE CANNABINOIDES: USO NOCIVO-F121</t>
  </si>
  <si>
    <t>DOLOR EN EL PECHO AL RESPIRAR-R071</t>
  </si>
  <si>
    <t>ENFERMEDAD DE PARKINSON-G20X</t>
  </si>
  <si>
    <t>AGRESION CON DROGAS, MEDICAMENTOS Y SUSTANCIAS BIOLOGICAS: LUGAR NO ESPECIFICADO-X859</t>
  </si>
  <si>
    <t>OTROS SINDROMES DE CEFALEA ESPECIFICADOS-G448</t>
  </si>
  <si>
    <t>TRAUMATISMO DE ESTRUCTURAS MULTIPLES DE LA RODILLA-S837</t>
  </si>
  <si>
    <t>TRAUMATISMO POR APLASTAMIENTO DE OTRAS PARTES DEL PIE Y DEL TOBILLO-S978</t>
  </si>
  <si>
    <t>CAIDA EN EL MISMO NIVEL POR DESLIZAMIENTO, TROPEZON Y TRASPIE: LUGAR NO ESPECIFICADO-W019</t>
  </si>
  <si>
    <t>TRAUMATISMO NO ESPECIFICADO DE LA CADERA Y DEL MUSLO-S799</t>
  </si>
  <si>
    <t>EPISODIO DEPRESIVO LEVE-F320</t>
  </si>
  <si>
    <t>TRASTORNOS MENTALES Y DEL COMPORTAMIENTO DEBIDOS AL USO DE ALUCINOGENOS: ESTADO DE ABSTINENCIA CON DELIRIO-F164</t>
  </si>
  <si>
    <t>TRAUMATISMO DE TENDON Y MUSCULO NO ESPECIFICADOS DE MIEMBRO SUPERIOR, NIVEL NO ESPECIFICADO-T115</t>
  </si>
  <si>
    <t>FRACTURA DE OTRO DEDO DE LA MANO-S626</t>
  </si>
  <si>
    <t>ENFERMEDAD DE ALZHEIMER, NO ESPECIFICADA-G309</t>
  </si>
  <si>
    <t>TRAUMATISMO DE OTROS TENDONES Y MUSCULOS A NIVEL DE LA MU?ECA Y DE LA MANO-S668</t>
  </si>
  <si>
    <t>HERIDA DE OTRAS PARTES DE LA CABEZA-S018</t>
  </si>
  <si>
    <t>TRASTORNO DE ANSIEDAD GENERALIZADA-F411</t>
  </si>
  <si>
    <t>ESGUINCES Y TORCEDURAS DE LA COLUMNA CERVICAL-S134</t>
  </si>
  <si>
    <t>OTROS TRASTORNOS ESPECIFICADOS DE LOS TEJIDOS BLANDOS-M798</t>
  </si>
  <si>
    <t>NEUMONIA, NO ESPECIFICADA-J189</t>
  </si>
  <si>
    <t>TRASTORNO DE PANICO [ANSIEDAD PAROXISTICA EPISODICA]-F410</t>
  </si>
  <si>
    <t>DISMENORREA, NO ESPECIFICADA-N946</t>
  </si>
  <si>
    <t>INQUIETUD Y AGITACION-R451</t>
  </si>
  <si>
    <t>TRASTORNOS MENTALES Y DEL COMPORTAMIENTO DEBIDOS AL USO DE OTROS ESTIMULANTES, INCLUIDA LA CAFEINA: OTROS TRASTORNOS MENTALES Y DEL COMPORTAMIENTO-F158</t>
  </si>
  <si>
    <t>TRAUMATISMO DE MULTIPLES VASOS SANGUINEOS DEL TORAX-S257</t>
  </si>
  <si>
    <t>TRASTORNO AFECTIVO BIPOLAR, NO ESPECIFICADO-F319</t>
  </si>
  <si>
    <t>TRAUMATISMO POR APLASTAMIENTO DE OTRAS PARTES Y DE LAS NO ESPECIFICADAS DE LA PIERNA-S878</t>
  </si>
  <si>
    <t>CEFALEA VASCULAR, NCOP-G441</t>
  </si>
  <si>
    <t>BURSITIS DEL HOMBRO-M755</t>
  </si>
  <si>
    <t>OTROS TRAUMATISMOS ESPECIFICADOS DEL HOMBRO Y DEL BRAZO-S498</t>
  </si>
  <si>
    <t>HIPERTENSION ESENCIAL (PRIMARIA)-I10X</t>
  </si>
  <si>
    <t>TUMOR MALIGNO DEL LOBULO SUPERIOR, BRONQUIO O PULMON-C341</t>
  </si>
  <si>
    <t>COMPRESION MEDULAR, NO ESPECIFICADA-G952</t>
  </si>
  <si>
    <t>HERNIA INGUINAL BILATERAL CON OBSTRUCCION, SIN GANGRENA-K400</t>
  </si>
  <si>
    <t>HERIDAS MULTIPLES DE LA CADERA Y DEL MUSLO-S717</t>
  </si>
  <si>
    <t>ABORTO MEDICO: INCOMPLETO, CON OTRAS COMPLICACIONES ESPECIFICADAS Y LAS NO ESPECIFICADAS-O043</t>
  </si>
  <si>
    <t>EPILEPSIA, TIPO NO ESPECIFICADO-G409</t>
  </si>
  <si>
    <t>ENVENENAMIENTO POR, Y EXPOSICION A OTRAS DROGAS, MEDICAMENTOS Y SUSTANCIAS BIOLOGICAS, Y LAS NO ESPECIFICADAS, DE INTENCION NO DETERMINADA: CALLES Y CARRETERAS-Y144</t>
  </si>
  <si>
    <t>OTRAS EPILEPSIAS-G408</t>
  </si>
  <si>
    <t>HERIDA DE LA MEJILLA Y DE LA REGION TEMPOROMANDIBULAR-S014</t>
  </si>
  <si>
    <t>FIEBRE, NO ESPECIFICADA-R509</t>
  </si>
  <si>
    <t>HIPERGLICEMIA, NO ESPECIFICADA-R739</t>
  </si>
  <si>
    <t>ACOEVE</t>
  </si>
  <si>
    <t>CALCULO DEL RI?ON-N200</t>
  </si>
  <si>
    <t>TRASTORNOS MENTALES Y DEL COMPORTAMIENTO DEBIDOS AL USO DE ALUCINOGENOS: TRASTORNO MENTAL Y DEL COMPORTAMIENTO, NO ESPECIFICADO-F169</t>
  </si>
  <si>
    <t>HERIDA DE LA MU?ECA Y DE LA MANO, PARTE NO ESPECIFICADA-S619</t>
  </si>
  <si>
    <t>ULCERA GASTRICA AGUDA CON HEMORRAGIA-K250</t>
  </si>
  <si>
    <t>TRASTORNOS MENTALES Y DEL COMPORTAMIENTO DEBIDOS AL USO DE MULTIPLES DROGAS Y AL USO DE OTRAS SUSTANCIAS PSICOACTIVAS: TRASTORNO MENTAL Y DEL COMPORTAMIENTO, NO ESPECIFICADO-F199</t>
  </si>
  <si>
    <t>TRAUMATISMO POR APLASTAMIENTO DEL HOMBRO Y DEL BRAZO-S47X</t>
  </si>
  <si>
    <t>BRADICARDIA, NO ESPECIFICADA-R001</t>
  </si>
  <si>
    <t>HERIDAS DEL TORAX, PARTE NO ESPECIFICADA-S219</t>
  </si>
  <si>
    <t>TRASTORNOS MENTALES Y DEL COMPORTAMIENTO DEBIDOS AL USO DE MULTIPLES DROGAS Y AL USO DE OTRAS SUSTANCIAS PSICOACTIVAS: ESTADO DE ABSTINENCIA-F193</t>
  </si>
  <si>
    <t>ENCEFALOPATIA HIPERTENSIVA-I674</t>
  </si>
  <si>
    <t>EPISODIO DEPRESIVO GRAVE CON SINTOMAS PSICOTICOS-F323</t>
  </si>
  <si>
    <t>EMBARAZO (AUN) NO CONFIRMADO-Z320</t>
  </si>
  <si>
    <t>FRACTURA DE OTRAS PARTES DEL HOMBRO Y DEL BRAZO-S428</t>
  </si>
  <si>
    <t>EFECTO ADVERSO NO ESPECIFICADO DE DROGA O MEDICAMENTO-T887</t>
  </si>
  <si>
    <t>ABDOMEN AGUDO-R100</t>
  </si>
  <si>
    <t>HEMORRAGIA GASTROINTESTINAL, NO ESPECIFICADA-K922</t>
  </si>
  <si>
    <t>APOYO</t>
  </si>
  <si>
    <t>AGRESION CON DROGAS, MEDICAMENTOS Y SUSTANCIAS BIOLOGICAS: OTRO LUGAR ESPECIFICADO-X858</t>
  </si>
  <si>
    <t>OTROS TRAUMATISMOS ESPECIFICADOS DEL ABDOMEN, DE LA REGION LUMBOSACRA Y DE LA PELVIS-S398</t>
  </si>
  <si>
    <t>OTROS TRASTORNOS DE ANSIEDAD MIXTOS-F413</t>
  </si>
  <si>
    <t>TRASTORNO AFECTIVO BIPOLAR, EPISODIO MANIACO PRESENTE SIN SINTOMAS PSICOTICOS-F311</t>
  </si>
  <si>
    <t>CHOQUE , NO ESPECIFICADO-R579</t>
  </si>
  <si>
    <t>TRASTORNOS MENTALES Y DEL COMPORTAMIENTO ASOCIADOS CON EL PUERPERIO, NO CLASIFICADOS EN OTRA PARTE-F538</t>
  </si>
  <si>
    <t>FRACTURA DEL FEMUR, PARTE NO ESPECIFICADA-S729</t>
  </si>
  <si>
    <t>AMPUTACION TRAUMATICA DE OTRO DEDO UNICO (COMPLETA) (PARCIAL)-S681</t>
  </si>
  <si>
    <t>TRASTORNOS INTERNO DE LA RODILLA, NO ESPECIFICADO-M239</t>
  </si>
  <si>
    <t>OTROS EXAMENES GENERALES-Z008</t>
  </si>
  <si>
    <t>HERIDA DE OTROS ORGANOS GENITALES EXTERNOS Y DE LOS NO ESPECIFICADOS-S315</t>
  </si>
  <si>
    <t>TRAUMATISMO SUPERFICIAL DE LA NARIZ-S003</t>
  </si>
  <si>
    <t>TRAUMATISMO SUPERFICIAL NO ESPECIFICADO DEL HOMBRO Y DEL BRAZO-S409</t>
  </si>
  <si>
    <t>TRAUMATISMO SUPERFICIAL DEL ABDOMEN, DE LA REGION LUMBOSACRA Y DE LA PELVIS, PARTE NO ESPECIFICADA-S309</t>
  </si>
  <si>
    <t>TRAUMATISMO NO ESPECIFICADO DEL ABDOMEN, DE LA REGION LUMBOSACRA Y DE LA PELVIS-S399</t>
  </si>
  <si>
    <t>FRACTURAS MULTIPLES DE COSTILLA-S224</t>
  </si>
  <si>
    <t>OTROS TRAUMATISMOS ESPECIFICADOS DE LA CADERA Y DEL MUSLO-S798</t>
  </si>
  <si>
    <t>DIABETES INSIPIDA-E232</t>
  </si>
  <si>
    <t>INFARTO ANTIGUO DEL MIOCARDIO-I252</t>
  </si>
  <si>
    <t>EFECTOS ADVERSOS DE OPIACEOS Y ANALGESICOS RELACIONADOS-Y450</t>
  </si>
  <si>
    <t>HEMATURIA, NO ESPECIFICADA-R31X</t>
  </si>
  <si>
    <t>HERIDA DE OTRAS PARTES DE LA PIERNA-S818</t>
  </si>
  <si>
    <t>ENVENENAMIENTO ACCIDENTAL POR, Y EXPOSICION A DROGAS ANTIEPILEPTICAS, SEDANTES, HIPNOTICAS, ANTIPARKINSONIANAS Y PSICOTROPICAS, NO CLASIFICADAS EN OTRA PARTE: VIVIENDA-X410</t>
  </si>
  <si>
    <t>OTROS TIPOS DE HIPOTENSION-I958</t>
  </si>
  <si>
    <t>GASTRITIS, NO ESPECIFICADA-K297</t>
  </si>
  <si>
    <t>HEMORRAGIA DEL ANO Y DEL RECTO-K625</t>
  </si>
  <si>
    <t>TRASTORNO DE DISCO CERVICAL CON RADICULOPATIA-M501</t>
  </si>
  <si>
    <t>LUXACION DE LA ROTULA-S830</t>
  </si>
  <si>
    <t>DEPLECION DEL VOLUMEN-E86X</t>
  </si>
  <si>
    <t>AGRESION CON DROGAS, MEDICAMENTOS Y SUSTANCIAS BIOLOGICAS: CALLES Y CARRETERAS-X854</t>
  </si>
  <si>
    <t>FRACTURA DE LA ROTULA-S820</t>
  </si>
  <si>
    <t>4 - San Crist?bal</t>
  </si>
  <si>
    <t>ESGUINCES Y TORCEDURAS DEL TOBILLO-S934</t>
  </si>
  <si>
    <t>DEMENCIA , NO ESPECIFICADA-F03X</t>
  </si>
  <si>
    <t>CONSULTA PARA ATENCION Y SUPERVISION DE LA SALUD DE OTROS NI?OS O LACTANTES SANOS-Z762</t>
  </si>
  <si>
    <t>ALTERACIONES DEL EQUILIBRIO DEL POTASIO EN EL RECIEN NACIDO-P743</t>
  </si>
  <si>
    <t>INSUFICIENCIA CARDIACA CONGESTIVA-I500</t>
  </si>
  <si>
    <t>AMNESIA RETROGRADA-R412</t>
  </si>
  <si>
    <t>TRASTORNOS MENTALES Y DEL COMPORTAMIENTO DEBIDOS AL USO DE OPIACEOS: INTOXICACION AGUDA-F110</t>
  </si>
  <si>
    <t>ESGUINCES Y TORCEDURAS DE OTROS SITIOS Y DE LOS NO ESPECIFICADOS DEL PIE-S936</t>
  </si>
  <si>
    <t>OTROS TRASTORNOS DE LA PIEL Y DEL TEJIDO SUBCUTANEO EN ENFERMEDADES CLASIFICADAS EN OTRA PARTE-L998</t>
  </si>
  <si>
    <t>ESPASMO LARINGEO-J385</t>
  </si>
  <si>
    <t>TRAUMATISMO DE NERVIO(S) SIMPATICO(S) LUMBAR(ES), SACRO(S) Y PELVICO(S)-S345</t>
  </si>
  <si>
    <t>SINDROMES DEL COMPORTAMIENTO ASOCIADOS CON ALTERACIONES FISIOLOGICAS Y FACTORES FISICOS, NO ESPECIFICADOS-F59X</t>
  </si>
  <si>
    <t>FRACTURA DE OTRAS PARTES DEL FEMUR-S728</t>
  </si>
  <si>
    <t>OSTEOMIELITIS, NO ESPECIFICADA-M869</t>
  </si>
  <si>
    <t>ENVENENAMIENTO POR AGENTES PRINCIPALMENTE SISTEMICOS Y HEMATOLOGICOS, NO CLASIFICADOS EN OTRA PARTE: DROGAS ANTIALERGICAS Y ANTIEMETICAS-T450</t>
  </si>
  <si>
    <t>TAQUICARDIA SUPRAVENTRICULAR-I471</t>
  </si>
  <si>
    <t>RETENCION DE ORINA-R33X</t>
  </si>
  <si>
    <t>ISQUEMIA CEREBRAL TRANSITORIA, SIN OTRA ESPECIFICACION-G459</t>
  </si>
  <si>
    <t>DISNEA-R060</t>
  </si>
  <si>
    <t>TRASTORNOS MENTALES Y DEL COMPORTAMIENTO DEBIDOS AL USO DE ALUCINOGENOS: TRASTORNO PSICOTICO-F165</t>
  </si>
  <si>
    <t>HERIDA DEL LABIO Y DE LA CAVIDAD BUCAL-S015</t>
  </si>
  <si>
    <t>ESGUINCES Y TORCEDURAS DE LA ARTICULACION SACROILIACA-S336</t>
  </si>
  <si>
    <t>TRASTORNO AFECTIVO BIPOLAR, EPISODIO MANIACO PRESENTE CON SINTOMAS PSICOTICOS-F312</t>
  </si>
  <si>
    <t>TRAUMATISMO DE RAIZ NERVIOSA DE LA COLUMNA LUMBAR Y SACRA-S342</t>
  </si>
  <si>
    <t>ENFERMEDAD INFLAMATORIA PELVICA FEMENINA, NO ESPECIFICADA-N739</t>
  </si>
  <si>
    <t>CONTRACTURA MUSCULAR-M624</t>
  </si>
  <si>
    <t>TRAUMATISMOS NO ESPECIFICADOS DEL ANTEBRAZO-S599</t>
  </si>
  <si>
    <t>CONTUSION DEL MUSLO-S701</t>
  </si>
  <si>
    <t>COLECISTITIS AGUDA-K810</t>
  </si>
  <si>
    <t>ENVENENAMIENTO AUTOINFLIGIDO INTENCIONALMENTE POR, Y EXPOSICION A DISOLVENTES ORGANICOS E HIDROCARBUROS HALOGENADOS Y SUS VAPORES: AREAS DE DEPORTE Y ATLETISMO-X663</t>
  </si>
  <si>
    <t>6-TUNJUELITO</t>
  </si>
  <si>
    <t>1-USAQUÉN</t>
  </si>
  <si>
    <t>19 - Ciudad Bol?var</t>
  </si>
  <si>
    <t>CELULITIS DE OTRAS PARTES DE LOS MIEMBROS-L031</t>
  </si>
  <si>
    <t>LESION AUTOINFLIGIDA INTENCIONALMENTE POR MEDIOS NO ESPECIFICADOS: GRANJA-X847</t>
  </si>
  <si>
    <t>REACCION AL ESTR?S AGUDO-F430</t>
  </si>
  <si>
    <t>TRAUMATISMO SUPERFICIAL DEL ANTEBRAZO, NO ESPECIFICADO-S509</t>
  </si>
  <si>
    <t>MORDEDURA O ATAQUE DE PERRO: LUGAR NO ESPECIFICADO-W549</t>
  </si>
  <si>
    <t>TRAUMATISMOS MULTIPLES DE LA MU?ECA Y DE LA MANO-S697</t>
  </si>
  <si>
    <t>COLICO RENAL, NO ESPECIFICADO-N23X</t>
  </si>
  <si>
    <t>OTRAS FORMAS DE ENFERMEDAD ISQUEMICA AGUDA DEL CORAZON-I248</t>
  </si>
  <si>
    <t>TRASTORNO AFECTIVO BIPOLAR, EPISODIO HIPOMANIACO PRESENTE-F310</t>
  </si>
  <si>
    <t>ENVENENAMIENTO ACCIDENTAL POR, Y EXPOSICION A OTRAS DROGAS, MEDICAMENTOS Y SUSTANCIAS BIOLOGICAS, Y LOS NO ESPECIFICADOS: GRANJA-X447</t>
  </si>
  <si>
    <t>TRASTORNO AFECTIVO BIPOLAR, EPISODIO MIXTO PRESENTE-F316</t>
  </si>
  <si>
    <t>HERIDAS MULTIPLES DE LA CABEZA-S017</t>
  </si>
  <si>
    <t>TRASTORNO AFECTIVO BIPOLAR, EPISODIO DEPRESIVO GRAVE PRESENTE CON SINTOMAS PSICOTICOS-F315</t>
  </si>
  <si>
    <t>TUMOR MALIGNO DE LOS BRONQUIOS O DEL PULMON, PARTE NO ESPECIFICADA-C349</t>
  </si>
  <si>
    <t>ENFERMEDAD PULMONAR OBSTRUCTIVA CRONICA, NO ESPECIFICADA-J449</t>
  </si>
  <si>
    <t>TRASTORNO DE DISCO LUMBAR Y OTROS, CON RADICULOPATIA-M511</t>
  </si>
  <si>
    <t>TRASTORNO DEPRESIVO RECURRENTE, EPISODIO DEPRESIVO GRAVE PRESENTE, CON SINTOMAS PSICOTICOS-F333</t>
  </si>
  <si>
    <t>OTROS TRAUMATISMOS SUPERFICIALES DE LA PARED ANTERIOR DEL TORAX-S203</t>
  </si>
  <si>
    <t>CAIDA EN EL MISMO NIVEL POR HIELO O NIEVE: CALLES Y CARRETERAS-W004</t>
  </si>
  <si>
    <t>CONTUSION DE DEDO(S) DE LA MANO, CON DA?O DE LA(S) U?A(S)-S601</t>
  </si>
  <si>
    <t>FRACTURA DE LA DIAFISIS DE LA TIBIA-S822</t>
  </si>
  <si>
    <t>DEPRESION POSTESQUIZOFRENICA-F204</t>
  </si>
  <si>
    <t>ENVENENAMIENTO AUTOINFLIGIDO INTENCIONALMENTE POR, Y EXPOSICION A ANALGESICOS NO NARCOTICOS, ANTIPIRETICOS Y ANTIRREUMATICOS: COMERCIO Y AREAS DE SERVICIO-X605</t>
  </si>
  <si>
    <t>DIABETES MELLITUS INSULINODEPENDIENTE SIN MENCION DE COMPLICACION-E109</t>
  </si>
  <si>
    <t>EFECTOS ADVERSOS DE ESTIMULANTE NO ESPECIFICADO DEL SISTEMA NERVIOSO CENTRAL-Y509</t>
  </si>
  <si>
    <t>ENGATIVA</t>
  </si>
  <si>
    <t>2024-09-01 16:31:59</t>
  </si>
  <si>
    <t>SANTA  FE</t>
  </si>
  <si>
    <t>2024-09-01 21:29:14</t>
  </si>
  <si>
    <t>BOSA</t>
  </si>
  <si>
    <t>2024-09-03 05:39:40</t>
  </si>
  <si>
    <t>KENNEDY</t>
  </si>
  <si>
    <t>2024-09-03 17:06:52</t>
  </si>
  <si>
    <t>SAN CRISTOBAL</t>
  </si>
  <si>
    <t>2024-09-04 00:33:22</t>
  </si>
  <si>
    <t>PUENTE ARANDA</t>
  </si>
  <si>
    <t>2024-09-04 09:11:26</t>
  </si>
  <si>
    <t>CHAPINERO</t>
  </si>
  <si>
    <t>2024-09-06 06:09:09</t>
  </si>
  <si>
    <t>USAQUEN</t>
  </si>
  <si>
    <t>2024-09-06 07:14:57</t>
  </si>
  <si>
    <t>USME</t>
  </si>
  <si>
    <t>2024-09-06 10:10:17</t>
  </si>
  <si>
    <t>2024-09-06 14:02:42</t>
  </si>
  <si>
    <t>TUNJUELITO</t>
  </si>
  <si>
    <t>2024-09-06 18:04:23</t>
  </si>
  <si>
    <t>2024-09-06 20:09:37</t>
  </si>
  <si>
    <t>2024-09-06 20:58:22</t>
  </si>
  <si>
    <t>LOS MARTIRES</t>
  </si>
  <si>
    <t>2024-09-07 16:34:48</t>
  </si>
  <si>
    <t>2024-09-07 16:35:02</t>
  </si>
  <si>
    <t>2024-09-08 01:54:57</t>
  </si>
  <si>
    <t>2024-09-08 20:01:41</t>
  </si>
  <si>
    <t>SUBA</t>
  </si>
  <si>
    <t>2024-09-09 17:30:17</t>
  </si>
  <si>
    <t>2024-09-10 10:53:30</t>
  </si>
  <si>
    <t>2024-09-10 11:56:54</t>
  </si>
  <si>
    <t>2024-09-11 05:52:47</t>
  </si>
  <si>
    <t>2024-09-11 05:53:51</t>
  </si>
  <si>
    <t>2024-09-12 10:41:22</t>
  </si>
  <si>
    <t>SANTA FE</t>
  </si>
  <si>
    <t>2024-09-12 17:15:49</t>
  </si>
  <si>
    <t>2024-09-12 17:26:27</t>
  </si>
  <si>
    <t>2024-09-14 08:45:52</t>
  </si>
  <si>
    <t>2024-09-14 11:04:43</t>
  </si>
  <si>
    <t>RAFAEL URIBE</t>
  </si>
  <si>
    <t>2024-09-14 12:27:48</t>
  </si>
  <si>
    <t>BARRIOS UNIDOS</t>
  </si>
  <si>
    <t>2024-09-14 13:31:41</t>
  </si>
  <si>
    <t>2024-09-14 15:01:33</t>
  </si>
  <si>
    <t>2024-09-14 17:02:22</t>
  </si>
  <si>
    <t>2024-09-14 19:21:50</t>
  </si>
  <si>
    <t>2024-09-16 07:45:32</t>
  </si>
  <si>
    <t>TEUSAQUILLO</t>
  </si>
  <si>
    <t>2024-09-16 08:10:03</t>
  </si>
  <si>
    <t>2024-09-16 08:23:44</t>
  </si>
  <si>
    <t>2024-09-16 16:14:24</t>
  </si>
  <si>
    <t>2024-09-16 20:51:25</t>
  </si>
  <si>
    <t>2024-09-16 21:12:28</t>
  </si>
  <si>
    <t>2024-09-17 11:06:25</t>
  </si>
  <si>
    <t>2024-09-17 12:14:14</t>
  </si>
  <si>
    <t>2024-09-17 13:12:32</t>
  </si>
  <si>
    <t>2024-09-17 21:38:58</t>
  </si>
  <si>
    <t>2024-09-18 15:41:08</t>
  </si>
  <si>
    <t>2024-09-18 18:58:26</t>
  </si>
  <si>
    <t>2024-09-19 19:42:35</t>
  </si>
  <si>
    <t>2024-09-19 19:51:32</t>
  </si>
  <si>
    <t>2024-09-19 22:04:12</t>
  </si>
  <si>
    <t>ANTONIO NARINO</t>
  </si>
  <si>
    <t>2024-09-20 08:18:24</t>
  </si>
  <si>
    <t>2024-09-20 08:56:14</t>
  </si>
  <si>
    <t>2024-09-20 14:34:51</t>
  </si>
  <si>
    <t>2024-09-20 17:56:18</t>
  </si>
  <si>
    <t>2024-09-21 16:47:29</t>
  </si>
  <si>
    <t>2024-09-21 18:41:46</t>
  </si>
  <si>
    <t>2024-09-21 19:08:31</t>
  </si>
  <si>
    <t>2024-09-21 21:05:34</t>
  </si>
  <si>
    <t>2024-09-23 10:13:48</t>
  </si>
  <si>
    <t>2024-09-23 14:10:40</t>
  </si>
  <si>
    <t>2024-09-23 14:10:07</t>
  </si>
  <si>
    <t>2024-09-24 18:55:10</t>
  </si>
  <si>
    <t>2024-09-25 05:50:18</t>
  </si>
  <si>
    <t>2024-09-25 10:15:49</t>
  </si>
  <si>
    <t>2024-09-25 11:14:12</t>
  </si>
  <si>
    <t>2024-09-25 21:16:32</t>
  </si>
  <si>
    <t>2024-09-25 23:06:00</t>
  </si>
  <si>
    <t>FONTIBON</t>
  </si>
  <si>
    <t>2024-09-26 06:13:45</t>
  </si>
  <si>
    <t>2024-09-26 11:24:28</t>
  </si>
  <si>
    <t>2024-09-26 17:06:02</t>
  </si>
  <si>
    <t>2024-09-27 06:43:11</t>
  </si>
  <si>
    <t>2024-09-27 11:36:11</t>
  </si>
  <si>
    <t>2024-09-28 10:21:02</t>
  </si>
  <si>
    <t>2024-09-28 11:56:24</t>
  </si>
  <si>
    <t>2024-09-28 11:57:50</t>
  </si>
  <si>
    <t>2024-09-28 21:39:15</t>
  </si>
  <si>
    <t>2024-09-29 05:59:24</t>
  </si>
  <si>
    <t>2024-09-29 06:03:42</t>
  </si>
  <si>
    <t>2024-09-29 20:39:15</t>
  </si>
  <si>
    <t>2024-09-30 07:32:49</t>
  </si>
  <si>
    <t>2024-09-30 08:09:06</t>
  </si>
  <si>
    <t>2024-09-30 09:04:57</t>
  </si>
  <si>
    <t>2024-09-30 18:48:32</t>
  </si>
  <si>
    <t>2024-09-30 23:06:47</t>
  </si>
  <si>
    <t>8-KENNEDY</t>
  </si>
  <si>
    <t>16-PUENTE ARANDA</t>
  </si>
  <si>
    <t>3-SANTA FE</t>
  </si>
  <si>
    <t>TRASTORNOS MENTALES Y DEL COMPORTAMIENTO DEBIDOS AL USO DE MULTIPLES DROGAS Y AL USO DE OTRAS SUSTANCIAS PSICOACTIVAS: TRASTORNO PSICOTICO-F195</t>
  </si>
  <si>
    <t>2-CHAPINERO</t>
  </si>
  <si>
    <t>12-BARRIOS UNIDOS</t>
  </si>
  <si>
    <t>11-SUBA</t>
  </si>
  <si>
    <t>ULCERA DEL MIEMBRO INFERIOR, NO CLASIFICADA EN OTRA PARTE-L97X</t>
  </si>
  <si>
    <t>4-SAN CRISTÓBAL</t>
  </si>
  <si>
    <t>10-ENGATIVÁ</t>
  </si>
  <si>
    <t>13-TEUSAQUILLO</t>
  </si>
  <si>
    <t>14-LOS MÁRTIRES</t>
  </si>
  <si>
    <t>EMBARAZO DOBLE-O300</t>
  </si>
  <si>
    <t>7-BOSA</t>
  </si>
  <si>
    <t>EFECTO TOXICO DE GASES, HUMOS Y VAPORES: GASES, HUMOS Y VAPORES NO ESPECIFICADOS-T599</t>
  </si>
  <si>
    <t>18-RAFAEL URIBE URIBE</t>
  </si>
  <si>
    <t>15-ANTONIO NARIÑO</t>
  </si>
  <si>
    <t>ENVENENAMIENTO POR PSICOTROPICOS, NO CLASIFICADOS EN OTRA PARTE: OTRAS DROGAS PSICOTROPICAS, NO CLASIFICADAS EN OTRA PARTE-T438</t>
  </si>
  <si>
    <t>19-CIUDAD BOLÍVAR</t>
  </si>
  <si>
    <t>FRACTURAS MULTIPLES DE LA PIERNA-S827</t>
  </si>
  <si>
    <t>TRASTORNO DEL TESTICULO Y DEL EPIDIDIMO EN ENFERMEDADES CLASIFICADAS EN OTRA PARTE-N511</t>
  </si>
  <si>
    <t>SINDROME DE MALTRATO, NO ESPECIFICADO-T749</t>
  </si>
  <si>
    <t>SIN_D</t>
  </si>
  <si>
    <t>ALERGIA NO ESPECIFICADA-T784</t>
  </si>
  <si>
    <t>TRASTORNOS MENTALES Y DEL COMPORTAMIENTO DEBIDOS AL USO DE MULTIPLES DROGAS Y AL USO DE OTRAS SUSTANCIAS PSICOACTIVAS: OTROS TRASTORNOS MENTALES Y DEL COMPORTAMIENTO-F198</t>
  </si>
  <si>
    <t>NULL</t>
  </si>
  <si>
    <t>ESQUIZOFRENIA, NO ESPECIFICADA-F209</t>
  </si>
  <si>
    <t>VENAS VARICOSAS DE LOS MIEMBROS INFERIORES CON ULCERA E INFLAMACION-I832</t>
  </si>
  <si>
    <t>RETRASO MENTAL GRAVE: DETERIORO DEL COMPORTAMIENTO NULO O MINIMO-F720</t>
  </si>
  <si>
    <t>5-USME</t>
  </si>
  <si>
    <t>DIABETES MELLITUS INSULINODEPENDIENTE CON COMPLICACIONES NO ESPECIFICADAS-E108</t>
  </si>
  <si>
    <t>ESTUPOR-R401</t>
  </si>
  <si>
    <t>ABORTO ESPONTANEO: INCOMPLETO, COMPLICADO POR HEMORRAGIA EXCESIVA O TARDIA-O031</t>
  </si>
  <si>
    <t>HERIDAS DE OTRAS PARTES DEL ANTEBRAZO-S518</t>
  </si>
  <si>
    <t>HERIDAS DE OTRAS PARTES DE LA MU?ECA Y DE LA MANO-S618</t>
  </si>
  <si>
    <t>DIABETES MELLITUS INSULINODEPENDIENTE CON COMPLICACIONES MULTIPLES-E107</t>
  </si>
  <si>
    <t>DOLOR CRONICO INTRATABLE-R521</t>
  </si>
  <si>
    <t>CONTUSION DE DEDO(S) DEL PIE, CON DA?O DE LA(S) U?A(S)-S902</t>
  </si>
  <si>
    <t>OTROS TRAUMATISMOS SUPERFICIALES DEL HOMBRO Y DEL BRAZO-S408</t>
  </si>
  <si>
    <t>9-FONTIBÓN</t>
  </si>
  <si>
    <t>ABUSO FISICO-T741</t>
  </si>
  <si>
    <t>TRAUMATISMO DEL OJO Y DE LA ORBITA, NO ESPECIFICADO-S059</t>
  </si>
  <si>
    <t>TRAUMATISMO SUPERFICIAL DEL CUERO CABELLUDO-S000</t>
  </si>
  <si>
    <t>HERIDAS MULTIPLES, NO ESPECIFICADOS-T019</t>
  </si>
  <si>
    <t>VERTIGO DE ORIGEN CENTRAL-H814</t>
  </si>
  <si>
    <t>OTRAS COMPLICACIONES ESPECIFICADAS DEL TRABAJO DE PARTO Y DEL PARTO-O758</t>
  </si>
  <si>
    <t>ASMA, NO ESPECIFICADA-J459</t>
  </si>
  <si>
    <t>CUERPO EXTRA?O EN OTRAS Y EN MULTIPLES PARTES DE LA PARTE EXTERNA DEL OJO-T158</t>
  </si>
  <si>
    <t>FRACTURA DEL CUELLO DEL FEMUR-S720</t>
  </si>
  <si>
    <t>PROBLEMAS RELACIONADOS CON EL ESTR?S, NO CLASIFICADOS EN OTRA PARTE-Z733</t>
  </si>
  <si>
    <t>17-LA CANDELARIA</t>
  </si>
  <si>
    <t>SECUELAS DE TRAUMATISMO NO ESPECIFICADO DE LA CABEZA-T909</t>
  </si>
  <si>
    <t>RADICULOPATIA-M541</t>
  </si>
  <si>
    <t>EFECTO TOXICO DE OTRAS SUSTANCIAS Y LAS NO ESPECIFICADAS: BISULFURO DE CARBONO-T654</t>
  </si>
  <si>
    <t>FRACTURA DEL MALEOLO EXTERNO-S826</t>
  </si>
  <si>
    <t>CALCULO DEL RI?ON CON CALCULO DEL URETER-N202</t>
  </si>
  <si>
    <t>MIGRA?A COMPLICADA-G433</t>
  </si>
  <si>
    <t>OTROS TRASTORNOS PLACENTARIOS-O438</t>
  </si>
  <si>
    <t>FRACTURA DEL ANTEBRAZO, PARTE NO ESPECIFICADA-S529</t>
  </si>
  <si>
    <t>TRABAJO DE PARTO PROLONGADO, NO ESPECIFICADO-O639</t>
  </si>
  <si>
    <t>TRASTORNO DE LA ROTULA, NO ESPECIFICADO-M229</t>
  </si>
  <si>
    <t>DIABETES INSIPIDA NEFROGENA-N251</t>
  </si>
  <si>
    <t>TRASTORNOS MENTALES Y DEL COMPORTAMIENTO DEBIDOS AL USO DE MULTIPLES DROGAS Y AL USO DE OTRAS SUSTANCIAS PSICOACTIVAS: USO NOCIVO-F191</t>
  </si>
  <si>
    <t>PARESTESIA DE LA PIEL-R202</t>
  </si>
  <si>
    <t>ABORTO ESPONTANEO: COMPLETO O NO ESPECIFICADO, CON OTRAS COMPLICACIONES ESPECIFICADAS Y LAS NO ESPECIFICADAS-O038</t>
  </si>
  <si>
    <t>AGRESION CON PRODUCTOS QUIMICOS Y SUSTANCIAS NOCIVAS NO ESPECIFICADAS: AREA INDUSTRIAL Y DE LA CONSTRUCCION-X906</t>
  </si>
  <si>
    <t>FUERA_DE_BOGOTÁ-LA CALERA</t>
  </si>
  <si>
    <t>OTRAS GASTRITIS AGUDAS-K291</t>
  </si>
  <si>
    <t>OTROS TRAUMATISMOS SUPERFICIALES DE LA PIERNA-S808</t>
  </si>
  <si>
    <t>SABA?ON(ES)-T691</t>
  </si>
  <si>
    <t>ESGUINCES Y TORCEDURAS DE ARTICULACIONES Y LIGAMENTOS DE OTROS SITIOS ESPECIFICADOS Y DE LOS NO ESPECIFICADOS DEL CUELLO-S136</t>
  </si>
  <si>
    <t>TRASTORNO DEL OIDO, NO ESPECIFICADO-H939</t>
  </si>
  <si>
    <t>DOLOR, NO ESPECIFICADO-R529</t>
  </si>
  <si>
    <t>TRASTORNO ESQUIZOAFECTIVO DE TIPO DEPRESIVO-F251</t>
  </si>
  <si>
    <t>HERIDAS DEL ANTEBRAZO, PARTE NO ESPECIFICADA-S519</t>
  </si>
  <si>
    <t>EFECTOS ADVERSOS DE DROGAS PSICOTROPICAS NO ESPECIFICADAS-Y499</t>
  </si>
  <si>
    <t>OTRAS HIPOGLICEMIAS NEONATALES-P704</t>
  </si>
  <si>
    <t>INTOXICACION ALIMENTARIA ESTAFILOCOCICA-A050</t>
  </si>
  <si>
    <t>DISMENORREA PRIMARIA-N944</t>
  </si>
  <si>
    <t>AVULSION DEL CUERO CABELLUDO-S080</t>
  </si>
  <si>
    <t>CONTUSION DE LOS PARPADOS Y DE LA REGION PERIOCULAR-S001</t>
  </si>
  <si>
    <t>TRASTORNO POR TIC TRANSITORIO-F950</t>
  </si>
  <si>
    <t>TRAUMATISMOS MULTIPLES DEL PIE Y DEL TOBILLO-S997</t>
  </si>
  <si>
    <t>OTRAS HIPOGLICEMIAS-E161</t>
  </si>
  <si>
    <t>ASMA MIXTA-J458</t>
  </si>
  <si>
    <t>AGRESION CON OBJETO CORTANTE: LUGAR NO ESPECIFICADO-X999</t>
  </si>
  <si>
    <t>OTROS TRAUMATISMOS SUPERFICIALES DE LA MU?ECA Y DE LA MANO-S608</t>
  </si>
  <si>
    <t>DIABETES MELLITUS NO INSULINODEPENDIENTE CON CETOACIDOSIS-E111</t>
  </si>
  <si>
    <t>MED402</t>
  </si>
  <si>
    <t>FRACTURAS MULTIPLES DE LOS DEDOS DE LA MANO-S627</t>
  </si>
  <si>
    <t>EFECTO TOXICO DE OTRAS SUSTANCIAS Y LAS NO ESPECIFICADAS: PINTURAS Y COLORANTES, NO CLASIFICADOS EN OTRA PARTE-T656</t>
  </si>
  <si>
    <t>OTROS TRASTORNOS DEL OJO Y SUS ANEXOS, CONSECUTIVOS A PROCEDIMIENTOS-H598</t>
  </si>
  <si>
    <t>FRACTURA DE OTROS HUESOS DEL CRANEO Y DE LA CARA-S028</t>
  </si>
  <si>
    <t>MIALGIA-M791</t>
  </si>
  <si>
    <t>TRAUMATISMO POR APLASTAMIENTO DE LA CARA-S070</t>
  </si>
  <si>
    <t>CONTRACCIONES UTERINAS HIPERTONICAS, INCOORDINADAS Y PROLONGADAS-O624</t>
  </si>
  <si>
    <t>MED401</t>
  </si>
  <si>
    <t>DISARTRIA Y ANARTRIA-R471</t>
  </si>
  <si>
    <t>CHOQUE ANAFILACTICO, NO ESPECIFICADO-T782</t>
  </si>
  <si>
    <t>TRAUMATISMO POR APLASTAMIENTO DE LA RODILLA-S870</t>
  </si>
  <si>
    <t>FACIES COMPRIMIDA-Q671</t>
  </si>
  <si>
    <t>MED403</t>
  </si>
  <si>
    <t>CUERPO EXTRA?O QUE PENETRA POR EL OJO U ORIFICIO NATURAL: AREA INDUSTRIAL Y DE LA CONSTRUCCION-W446</t>
  </si>
  <si>
    <t>OTROS ESTADOS EPIL?PTICOS-G418</t>
  </si>
  <si>
    <t>HERIDA DEL CODO-S510</t>
  </si>
  <si>
    <t>MIGRA?A CON AURA [MIGRA?A CLASICA]-G431</t>
  </si>
  <si>
    <t>ABORTO ESPONTANEO: COMPLETO O NO ESPECIFICADO, SIN COMPLICACION-O039</t>
  </si>
  <si>
    <t>TRASTORNOS MENTALES Y DEL COMPORTAMIENTO DEBIDOS AL USO DE SEDANTES O HIPNOTICOS: INTOXICACION AGUDA-F130</t>
  </si>
  <si>
    <t>HERIDA DEL HOMBRO-S410</t>
  </si>
  <si>
    <t>OTRAS DISFUNCIONES TESTICULARES-E298</t>
  </si>
  <si>
    <t>NEUMONIA BACTERIANA, NO ESPECIFICADA-J159</t>
  </si>
  <si>
    <t>OTROS TRASTORNOS DE LA ROTULA-M228</t>
  </si>
  <si>
    <t>OTRAS COMPLICACIONES ESPECIFICADAS RELACIONADAS CON EL EMBARAZO-O268</t>
  </si>
  <si>
    <t>TRAUMATISMOS SUPERFICIALES MULTIPLES, NO ESPECIFICADOS-T009</t>
  </si>
  <si>
    <t>NEGLIGENCIA O ABANDONO-T740</t>
  </si>
  <si>
    <t>ENFERMEDAD PULMONAR OBSTRUCTIVA CRONICA CON EXACERBACION AGUDA, NO ESPECIFICADA-J441</t>
  </si>
  <si>
    <t>OTRO TRAUMATISMO DE LA MEDULA ESPINAL LUMBAR-S341</t>
  </si>
  <si>
    <t>CUERPO EXTRA?O EN LA CORNEA-T150</t>
  </si>
  <si>
    <t>PREECLAMPSIA EN EL EMBARAZO-O150</t>
  </si>
  <si>
    <t>CALAMBRES Y ESPASMOS-R252</t>
  </si>
  <si>
    <t>OTROS TRASTORNOS DE LA PREFERENCIA SEXUAL-F658</t>
  </si>
  <si>
    <t>DESORIENTACION NO ESPECIFICADA-R410</t>
  </si>
  <si>
    <t>FRACTURA DE LA BOVEDA DEL CRANEO-S020</t>
  </si>
  <si>
    <t>CONVULSIONES DEL RECIEN NACIDO-P90X</t>
  </si>
  <si>
    <t>GASTRITIS CRONICA, NO ESPECIFICADA-K295</t>
  </si>
  <si>
    <t>TRASTORNOS MENTALES Y DEL COMPORTAMIENTO DEBIDOS AL USO DEL ALCOHOL: INTOXICACION AGUDA-F100</t>
  </si>
  <si>
    <t>TRAUMATISMO DEL PLEXO LUMBOSACRO-S344</t>
  </si>
  <si>
    <t>MED102</t>
  </si>
  <si>
    <t>LISTERIOSIS CONGENITA (DISEMINADA)-P372</t>
  </si>
  <si>
    <t>OTRO DOLOR CRONICO-R522</t>
  </si>
  <si>
    <t>TRASTORNOS MENTALES Y DEL COMPORTAMIENTO DEBIDOS AL USO DEL ALCOHOL: SINDROME DE DEPENDENCIA-F102</t>
  </si>
  <si>
    <t>TORSION DEL TESTICULO-N44X</t>
  </si>
  <si>
    <t>HEMIPLEJIA, NO ESPECIFICADA-G819</t>
  </si>
  <si>
    <t>CONVALECENCIA CONSECUTIVA A PSICOTERAPIA-Z543</t>
  </si>
  <si>
    <t>TRASTORNO ESQUIZOAFECTIVO DE TIPO MIXTO-F252</t>
  </si>
  <si>
    <t>PARO CARDIACO CON RESUCITACION EXITOSA-I460</t>
  </si>
  <si>
    <t>DOLOR EN ARTICULACION-M255</t>
  </si>
  <si>
    <t>OTRAS DEFORMIDADES (ADQUIRIDAS) DEL (DE LOS) DEDO(S) DEL PIE-M205</t>
  </si>
  <si>
    <t>OTORRAGIA-H922</t>
  </si>
  <si>
    <t>ANEMIA DE TIPO NO ESPECIFICADO-D649</t>
  </si>
  <si>
    <t>CONVULSIONES FEBRILES-R560</t>
  </si>
  <si>
    <t>FRACTURA DE LA EPIFISIS INFERIOR DEL CUBITO Y DEL RADIO-S526</t>
  </si>
  <si>
    <t>EMBOLIA Y TROMBOSIS DE VENA NO ESPECIFICADA-I829</t>
  </si>
  <si>
    <t>TRASTORNOS MENTALES Y DEL COMPORTAMIENTO DEBIDOS AL USO DE ALUCINOGENOS: ESTADO DE ABSTINENCIA-F163</t>
  </si>
  <si>
    <t>AGRESION CON OTROS PRODUCTOS QUIMICOS Y SUSTANCIAS NOCIVAS ESPECIFICADAS: AREA INDUSTRIAL Y DE LA CONSTRUCCION-X896</t>
  </si>
  <si>
    <t>EFECTOS ADVERSOS DE DROGAS SEDANTES, HIPNOTICAS Y ANSIOLITICAS NO ESPECIFICADAS-Y479</t>
  </si>
  <si>
    <t>ESGUINCES Y TORCEDURAS DE LA COLUMNA LUMBAR-S335</t>
  </si>
  <si>
    <t>ENVENENAMIENTO POR, Y EXPOSICION A OTRAS DROGAS QUE ACTUAN SOBRE EL SISTEMA NERVIOSO AUTONOMO, DE INTENCION NO DETERMINADA: CALLES Y CARRETERAS-Y134</t>
  </si>
  <si>
    <t>METAHEMOGLOBINEMIA CONGENITA-D740</t>
  </si>
  <si>
    <t>ENFERMEDAD POR VIRUS DE LA INMUNODEFICIENCIA HUMANA (VIH), SIN OTRA ESPECIFICACION-B24X</t>
  </si>
  <si>
    <t>VAGINITIS SUBAGUDA Y CRONICA-N761</t>
  </si>
  <si>
    <t>ENVENENAMIENTO AUTOINFLIGIDO INTENCIONALMENTE POR, Y EXPOSICION A DROGAS ANTIEPILEPTICAS, SEDANTES, HIPNOTICAS, ANTIPARKINSONIANAS Y PSICOTROPICAS, NO CLASIFICADAS EN OTRA PARTE: GRANJA-X617</t>
  </si>
  <si>
    <t>TRAUMATISMO POR APLASTAMIENTO DE ORGANOS GENITALES EXTERNOS-S380</t>
  </si>
  <si>
    <t>HIPEREMESIS GRAVIDICA LEVE-O210</t>
  </si>
  <si>
    <t>FIBRILACION Y ALETEO AURICULAR-I48X</t>
  </si>
  <si>
    <t>LUXACION DE ARTICULACION SACROCOCCIGEA Y SACROILIACA-S332</t>
  </si>
  <si>
    <t>TRAUMATISMO DEL COLON-S365</t>
  </si>
  <si>
    <t>DIABETES MELLITUS INSULINODEPENDIENTE CON CETOACIDOSIS-E101</t>
  </si>
  <si>
    <t>MUERTE CARDIACA SUBITA, ASI DESCRITA-I461</t>
  </si>
  <si>
    <t>EFECTO TOXICO DEL ALCOHOL: ETANOL-T510</t>
  </si>
  <si>
    <t>OTROS TRASTORNOS FOBICOS DE ANSIEDAD-F408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</si>
</sst>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pivotButton="1"/>
    <xf numFmtId="21" fontId="0" fillId="0" borderId="0" xfId="0" applyNumberFormat="1"/>
    <xf numFmtId="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863.630333333334" createdVersion="8" refreshedVersion="8" minRefreshableVersion="3" recordCount="4312" xr:uid="{A3B0D29A-D32D-49CC-B5A9-ED5EE2964E57}">
  <cacheSource type="worksheet">
    <worksheetSource ref="A1:K1048576" sheet="pacientes"/>
  </cacheSource>
  <cacheFields count="12">
    <cacheField name="DIA" numFmtId="0">
      <sharedItems containsString="0" containsBlank="1" containsNumber="1" containsInteger="1" minValue="1" maxValue="31" count="32">
        <n v="1"/>
        <n v="2"/>
        <n v="3"/>
        <n v="4"/>
        <n v="5"/>
        <n v="6"/>
        <n v="7"/>
        <n v="8"/>
        <n v="9"/>
        <n v="12"/>
        <n v="13"/>
        <n v="14"/>
        <n v="17"/>
        <n v="18"/>
        <n v="19"/>
        <n v="21"/>
        <n v="22"/>
        <n v="23"/>
        <n v="25"/>
        <n v="26"/>
        <n v="27"/>
        <n v="28"/>
        <n v="29"/>
        <n v="30"/>
        <n v="31"/>
        <n v="10"/>
        <n v="11"/>
        <n v="15"/>
        <n v="16"/>
        <n v="20"/>
        <n v="24"/>
        <m/>
      </sharedItems>
    </cacheField>
    <cacheField name="MES" numFmtId="0">
      <sharedItems containsBlank="1" count="14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  <s v="Enero "/>
        <m/>
      </sharedItems>
    </cacheField>
    <cacheField name="AÑO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COD_VEHICULO" numFmtId="0">
      <sharedItems containsBlank="1" containsMixedTypes="1" containsNumber="1" containsInteger="1" minValue="5016" maxValue="90044"/>
    </cacheField>
    <cacheField name="LOCALIDAD" numFmtId="0">
      <sharedItems containsBlank="1" containsMixedTypes="1" containsNumber="1" containsInteger="1" minValue="0" maxValue="0" count="95">
        <s v="18 - Rafael Uribe Uribe"/>
        <s v="1 - Usaquén"/>
        <s v=" "/>
        <s v="7 - Bosa"/>
        <s v="11 - Suba"/>
        <s v="13 - Teusaquillo"/>
        <s v="10 - Engativá"/>
        <s v="3 - Santa Fe"/>
        <s v="2 - Chapinero"/>
        <s v="8 - Kennedy"/>
        <s v="17 - La Candelaria"/>
        <s v="9 - Fontibón"/>
        <s v="15 - Antonio Nariño"/>
        <s v="14 - Los Mártires"/>
        <s v="4 - San Cristobal"/>
        <s v="16 - Puente Aranda"/>
        <s v="6 - Tunjuelito"/>
        <s v="5 - Usme"/>
        <s v="12 - Barrios Unidos"/>
        <s v="19 - Ciudad Bolívar"/>
        <s v="SIN_DATO"/>
        <s v="4 - San Cristóbal"/>
        <s v="9 - Fontibon"/>
        <s v="10 - EngativÃ¡"/>
        <s v="15 - Antonio NariÃ±o"/>
        <s v="14 - Los MÃ¡rtires"/>
        <s v="4 - San CristÃ³bal"/>
        <s v="9 - FontibÃ³n"/>
        <s v="1 - UsaquÃ©n"/>
        <s v="10 - Engativa"/>
        <s v="14 - Los Martires"/>
        <s v="1 - Usaquen"/>
        <s v="16. Puente Aranda"/>
        <s v="04. San Cristóbal"/>
        <s v="18. Rafael Uribe Uribe"/>
        <s v="13. Teusaquillo"/>
        <s v="02. Chapinero"/>
        <s v="08. Kennedy"/>
        <s v="03. Santa Fe"/>
        <s v="15. Antonio Nariño"/>
        <s v="05. Usme"/>
        <s v="06. Tunjuelito"/>
        <s v="12. Barrios Unidos"/>
        <s v="01. Usaquén"/>
        <s v="19. Ciudad Bolívar"/>
        <s v="09. Fontibón"/>
        <s v="10. Engativá"/>
        <s v="14. Los Mártires"/>
        <s v="11. Suba"/>
        <s v="07. Bosa"/>
        <s v="17. La Candelaria"/>
        <s v="4 - San Crist?bal"/>
        <s v="6-TUNJUELITO"/>
        <s v="1-USAQUÉN"/>
        <e v="#N/A"/>
        <s v="19 - Ciudad Bol?var"/>
        <s v="ENGATIVA"/>
        <s v="SANTA  FE"/>
        <s v="BOSA"/>
        <s v="KENNEDY"/>
        <s v="SAN CRISTOBAL"/>
        <s v="PUENTE ARANDA"/>
        <s v="CHAPINERO"/>
        <s v="USAQUEN"/>
        <s v="USME"/>
        <s v="TUNJUELITO"/>
        <s v="LOS MARTIRES"/>
        <s v="SUBA"/>
        <s v="SANTA FE"/>
        <s v="RAFAEL URIBE"/>
        <s v="BARRIOS UNIDOS"/>
        <s v="TEUSAQUILLO"/>
        <s v="ANTONIO NARINO"/>
        <n v="0"/>
        <s v="FONTIBON"/>
        <s v="8-KENNEDY"/>
        <s v="16-PUENTE ARANDA"/>
        <s v="3-SANTA FE"/>
        <s v="2-CHAPINERO"/>
        <s v="12-BARRIOS UNIDOS"/>
        <s v="11-SUBA"/>
        <s v="4-SAN CRISTÓBAL"/>
        <s v="10-ENGATIVÁ"/>
        <s v="13-TEUSAQUILLO"/>
        <s v="14-LOS MÁRTIRES"/>
        <s v="7-BOSA"/>
        <s v="18-RAFAEL URIBE URIBE"/>
        <s v="15-ANTONIO NARIÑO"/>
        <s v="19-CIUDAD BOLÍVAR"/>
        <s v="SIN_D"/>
        <s v="5-USME"/>
        <s v="9-FONTIBÓN"/>
        <s v="17-LA CANDELARIA"/>
        <s v="FUERA_DE_BOGOTÁ-LA CALERA"/>
        <m/>
      </sharedItems>
    </cacheField>
    <cacheField name="FECHA_DESPACHO_518" numFmtId="164">
      <sharedItems containsDate="1" containsBlank="1" containsMixedTypes="1" minDate="2016-01-01T14:14:00" maxDate="2025-06-30T16:07:26"/>
    </cacheField>
    <cacheField name="FECHA_HORA_ARRIBO_INCIDENTE_523" numFmtId="164">
      <sharedItems containsDate="1" containsBlank="1" containsMixedTypes="1" minDate="2016-01-01T14:21:00" maxDate="2025-06-30T16:09:26"/>
    </cacheField>
    <cacheField name="TIEMPO_RESPUESTA" numFmtId="0">
      <sharedItems containsDate="1" containsBlank="1" containsMixedTypes="1" minDate="1899-12-31T07:10:11" maxDate="1899-12-30T16:30:40" count="1842">
        <d v="1899-12-30T00:07:00"/>
        <d v="1899-12-30T00:03:00"/>
        <d v="1899-12-30T00:05:00"/>
        <d v="1899-12-30T00:02:00"/>
        <d v="1899-12-30T00:19:00"/>
        <d v="1899-12-30T00:15:00"/>
        <d v="1899-12-30T00:04:00"/>
        <d v="1899-12-30T00:11:00"/>
        <d v="1899-12-30T00:14:00"/>
        <d v="1899-12-30T00:09:00"/>
        <d v="1899-12-30T00:01:00"/>
        <d v="1899-12-30T00:06:00"/>
        <d v="1899-12-30T00:10:00"/>
        <d v="1899-12-30T00:16:00"/>
        <d v="1899-12-30T00:08:00"/>
        <d v="1899-12-30T00:20:00"/>
        <d v="1899-12-30T00:28:00"/>
        <d v="1899-12-30T00:17:00"/>
        <d v="1899-12-30T00:13:00"/>
        <d v="1899-12-30T00:37:00"/>
        <d v="1899-12-30T00:22:00"/>
        <d v="1899-12-30T00:25:00"/>
        <d v="1899-12-30T00:12:00"/>
        <d v="1899-12-30T00:32:00"/>
        <d v="1899-12-30T00:29:00"/>
        <d v="1899-12-30T00:24:00"/>
        <d v="1899-12-30T04:06:00"/>
        <d v="1899-12-30T00:18:00"/>
        <d v="1899-12-30T00:21:00"/>
        <d v="1899-12-30T00:49:00"/>
        <d v="1899-12-30T00:33:00"/>
        <d v="1899-12-30T00:43:00"/>
        <d v="1899-12-30T00:30:00"/>
        <d v="1899-12-30T00:23:00"/>
        <d v="1899-12-30T00:26:00"/>
        <d v="1899-12-30T00:31:00"/>
        <d v="1899-12-30T00:58:00"/>
        <d v="1899-12-30T00:36:00"/>
        <d v="1899-12-30T00:45:00"/>
        <d v="1899-12-30T01:23:00"/>
        <d v="1899-12-30T00:35:00"/>
        <d v="1899-12-30T00:38:00"/>
        <d v="1899-12-30T00:05:50"/>
        <d v="1899-12-30T00:00:57"/>
        <d v="1899-12-30T00:27:00"/>
        <d v="1899-12-30T00:15:31"/>
        <d v="1899-12-30T00:41:00"/>
        <d v="1899-12-30T01:06:00"/>
        <d v="1899-12-30T00:34:00"/>
        <d v="1899-12-30T00:40:00"/>
        <d v="1899-12-30T00:00:34"/>
        <d v="1899-12-30T00:00:06"/>
        <d v="1899-12-30T00:00:04"/>
        <d v="1899-12-30T00:00:24"/>
        <d v="1899-12-30T00:24:32"/>
        <d v="1899-12-30T00:00:03"/>
        <d v="1899-12-30T00:22:52"/>
        <d v="1899-12-30T00:23:04"/>
        <d v="1899-12-30T00:03:30"/>
        <d v="1899-12-30T00:13:26"/>
        <d v="1899-12-30T00:00:08"/>
        <d v="1899-12-30T00:00:00"/>
        <d v="1899-12-30T00:15:48"/>
        <d v="1899-12-30T00:00:05"/>
        <d v="1899-12-30T00:26:03"/>
        <d v="1899-12-30T00:19:32"/>
        <d v="1899-12-30T00:00:15"/>
        <d v="1899-12-30T00:19:52"/>
        <d v="1899-12-30T00:20:52"/>
        <d v="1899-12-30T00:00:09"/>
        <d v="1899-12-30T00:22:22"/>
        <d v="1899-12-30T01:46:15"/>
        <d v="1899-12-30T00:13:29"/>
        <d v="1899-12-30T00:10:48"/>
        <d v="1899-12-30T00:00:32"/>
        <d v="1899-12-30T00:11:50"/>
        <d v="1899-12-30T00:10:01"/>
        <d v="1899-12-30T00:17:11"/>
        <d v="1899-12-30T00:08:50"/>
        <d v="1899-12-30T00:00:14"/>
        <d v="1899-12-30T00:11:48"/>
        <d v="1899-12-30T00:13:03"/>
        <d v="1899-12-30T00:16:25"/>
        <d v="1899-12-30T00:19:47"/>
        <d v="1899-12-30T00:01:37"/>
        <d v="1899-12-30T00:00:11"/>
        <d v="1899-12-30T00:25:48"/>
        <d v="1899-12-30T00:05:22"/>
        <d v="1899-12-30T00:06:40"/>
        <d v="1899-12-30T00:53:02"/>
        <d v="1899-12-30T00:08:29"/>
        <d v="1899-12-30T00:28:03"/>
        <d v="1899-12-30T00:21:25"/>
        <d v="1899-12-30T00:02:41"/>
        <d v="1899-12-30T00:00:56"/>
        <d v="1899-12-30T00:27:18"/>
        <d v="1899-12-30T00:05:38"/>
        <d v="1899-12-30T00:33:49"/>
        <d v="1899-12-30T00:31:42"/>
        <d v="1899-12-30T00:08:14"/>
        <d v="1899-12-30T00:18:05"/>
        <d v="1899-12-30T00:00:01"/>
        <d v="1899-12-30T00:10:24"/>
        <d v="1899-12-30T00:22:27"/>
        <d v="1899-12-30T00:08:57"/>
        <d v="1899-12-30T00:32:51"/>
        <d v="1899-12-30T00:09:31"/>
        <d v="1899-12-30T00:08:47"/>
        <d v="1899-12-30T00:04:11"/>
        <d v="1899-12-30T00:21:28"/>
        <d v="1899-12-30T00:31:01"/>
        <d v="1899-12-30T00:04:50"/>
        <d v="1899-12-30T00:04:46"/>
        <d v="1899-12-30T00:31:47"/>
        <d v="1899-12-30T00:26:52"/>
        <d v="1899-12-30T00:04:36"/>
        <d v="1899-12-30T00:33:44"/>
        <d v="1899-12-30T00:07:45"/>
        <d v="1899-12-30T00:07:35"/>
        <d v="1899-12-30T00:09:47"/>
        <d v="1899-12-30T00:46:35"/>
        <d v="1899-12-30T00:09:23"/>
        <d v="1899-12-30T00:12:21"/>
        <d v="1899-12-30T00:08:28"/>
        <d v="1899-12-30T00:34:50"/>
        <d v="1899-12-30T00:08:08"/>
        <d v="1899-12-30T00:07:57"/>
        <d v="1899-12-30T00:15:30"/>
        <d v="1899-12-30T00:08:36"/>
        <d v="1899-12-30T00:23:30"/>
        <d v="1899-12-30T00:09:11"/>
        <d v="1899-12-30T00:06:25"/>
        <d v="1899-12-30T00:07:39"/>
        <d v="1899-12-30T00:12:15"/>
        <d v="1899-12-30T00:07:44"/>
        <d v="1899-12-30T00:29:21"/>
        <d v="1899-12-30T00:15:25"/>
        <d v="1899-12-30T00:19:46"/>
        <d v="1899-12-30T00:06:58"/>
        <d v="1899-12-30T00:10:28"/>
        <d v="1899-12-30T00:19:08"/>
        <d v="1899-12-30T00:15:02"/>
        <d v="1899-12-30T00:12:52"/>
        <d v="1899-12-30T00:15:11"/>
        <d v="1899-12-30T00:15:59"/>
        <d v="1899-12-30T00:16:16"/>
        <d v="1899-12-30T00:26:54"/>
        <d v="1899-12-30T00:27:53"/>
        <d v="1899-12-30T00:12:43"/>
        <d v="1899-12-30T03:06:31"/>
        <d v="1899-12-30T00:11:05"/>
        <d v="1899-12-30T00:09:35"/>
        <d v="1899-12-30T00:12:57"/>
        <d v="1899-12-30T00:09:54"/>
        <d v="1899-12-30T00:19:43"/>
        <d v="1899-12-30T00:42:55"/>
        <d v="1899-12-30T00:11:44"/>
        <d v="1899-12-30T00:14:25"/>
        <d v="1899-12-30T00:12:29"/>
        <d v="1899-12-30T00:09:53"/>
        <d v="1899-12-30T00:05:55"/>
        <d v="1899-12-30T00:08:06"/>
        <d v="1899-12-30T00:00:26"/>
        <d v="1899-12-30T00:54:51"/>
        <d v="1899-12-30T00:21:20"/>
        <d v="1899-12-30T00:05:26"/>
        <d v="1899-12-30T00:05:07"/>
        <d v="1899-12-30T00:03:11"/>
        <d v="1899-12-30T00:10:30"/>
        <d v="1899-12-30T00:18:28"/>
        <d v="1899-12-30T00:15:29"/>
        <d v="1899-12-30T00:10:12"/>
        <d v="1899-12-30T00:13:44"/>
        <d v="1899-12-30T00:07:15"/>
        <d v="1899-12-30T00:04:52"/>
        <d v="1899-12-30T00:14:48"/>
        <d v="1899-12-30T00:04:14"/>
        <d v="1899-12-30T00:11:45"/>
        <d v="1899-12-30T00:17:07"/>
        <d v="1899-12-30T00:12:23"/>
        <d v="1899-12-30T00:12:20"/>
        <d v="1899-12-30T00:07:20"/>
        <d v="1899-12-30T00:54:27"/>
        <d v="1899-12-30T00:07:09"/>
        <d v="1899-12-30T00:16:28"/>
        <d v="1899-12-30T00:21:55"/>
        <d v="1899-12-30T00:06:28"/>
        <d v="1899-12-30T00:11:17"/>
        <d v="1899-12-30T00:02:54"/>
        <d v="1899-12-30T00:24:17"/>
        <d v="1899-12-30T00:11:55"/>
        <d v="1899-12-30T00:09:57"/>
        <d v="1899-12-30T00:35:31"/>
        <d v="1899-12-30T00:31:15"/>
        <d v="1899-12-30T00:36:33"/>
        <d v="1899-12-30T00:16:53"/>
        <d v="1899-12-30T01:01:40"/>
        <d v="1899-12-30T01:00:52"/>
        <d v="1899-12-30T00:02:32"/>
        <d v="1899-12-30T00:13:17"/>
        <d v="1899-12-30T00:11:30"/>
        <d v="1899-12-30T00:06:48"/>
        <d v="1899-12-30T00:48:53"/>
        <d v="1899-12-30T00:09:20"/>
        <d v="1899-12-30T00:07:28"/>
        <d v="1899-12-30T00:15:33"/>
        <d v="1899-12-30T00:07:07"/>
        <d v="1899-12-30T00:11:07"/>
        <d v="1899-12-30T00:24:06"/>
        <d v="1899-12-30T00:10:05"/>
        <d v="1899-12-30T00:49:16"/>
        <d v="1899-12-30T00:12:55"/>
        <d v="1899-12-30T00:20:45"/>
        <d v="1899-12-30T00:20:35"/>
        <d v="1899-12-30T00:13:58"/>
        <d v="1899-12-30T00:15:50"/>
        <d v="1899-12-30T00:18:19"/>
        <d v="1899-12-30T00:21:10"/>
        <d v="1899-12-30T00:07:41"/>
        <d v="1899-12-30T00:22:11"/>
        <d v="1899-12-30T00:13:55"/>
        <d v="1899-12-30T00:12:42"/>
        <d v="1899-12-30T00:21:13"/>
        <d v="1899-12-30T00:12:10"/>
        <d v="1899-12-30T00:12:25"/>
        <d v="1899-12-30T00:06:47"/>
        <d v="1899-12-30T00:18:44"/>
        <d v="1899-12-30T00:09:17"/>
        <d v="1899-12-30T00:24:24"/>
        <d v="1899-12-30T00:10:11"/>
        <d v="1899-12-30T00:00:10"/>
        <d v="1899-12-30T00:11:47"/>
        <d v="1899-12-30T00:05:53"/>
        <d v="1899-12-30T00:23:48"/>
        <d v="1899-12-30T00:10:31"/>
        <d v="1899-12-30T00:14:02"/>
        <d v="1899-12-30T00:03:04"/>
        <d v="1899-12-30T00:07:33"/>
        <d v="1899-12-30T00:10:33"/>
        <d v="1899-12-30T00:35:38"/>
        <d v="1899-12-30T00:02:38"/>
        <d v="1899-12-30T00:10:26"/>
        <d v="1899-12-30T00:17:59"/>
        <d v="1899-12-30T00:05:46"/>
        <d v="1899-12-30T00:22:38"/>
        <d v="1899-12-30T00:13:28"/>
        <d v="1899-12-30T00:09:43"/>
        <d v="1899-12-30T00:08:56"/>
        <d v="1899-12-30T00:22:07"/>
        <d v="1899-12-30T00:28:14"/>
        <d v="1899-12-30T00:32:45"/>
        <d v="1899-12-30T00:13:49"/>
        <d v="1899-12-30T00:30:59"/>
        <d v="1899-12-30T00:16:24"/>
        <d v="1899-12-30T00:30:11"/>
        <d v="1899-12-30T00:50:55"/>
        <d v="1899-12-30T00:11:12"/>
        <d v="1899-12-30T00:14:51"/>
        <d v="1899-12-30T00:15:38"/>
        <d v="1899-12-30T00:13:59"/>
        <d v="1899-12-30T00:17:51"/>
        <d v="1899-12-30T00:07:55"/>
        <d v="1899-12-30T00:11:04"/>
        <d v="1899-12-30T00:04:56"/>
        <d v="1899-12-30T00:08:26"/>
        <d v="1899-12-30T00:11:52"/>
        <d v="1899-12-30T00:03:05"/>
        <d v="1899-12-30T00:12:41"/>
        <d v="1899-12-30T00:14:03"/>
        <d v="1899-12-30T00:09:12"/>
        <d v="1899-12-30T00:11:14"/>
        <d v="1899-12-30T00:08:32"/>
        <d v="1899-12-30T00:14:16"/>
        <d v="1899-12-30T00:26:22"/>
        <d v="1899-12-30T00:06:31"/>
        <d v="1899-12-30T00:28:58"/>
        <d v="1899-12-30T00:34:11"/>
        <d v="1899-12-30T00:05:34"/>
        <d v="1899-12-30T00:07:21"/>
        <d v="1899-12-30T00:08:12"/>
        <d v="1899-12-30T00:02:05"/>
        <d v="1899-12-30T00:06:50"/>
        <d v="1899-12-30T01:13:44"/>
        <d v="1899-12-30T00:04:44"/>
        <d v="1899-12-30T00:17:27"/>
        <d v="1899-12-30T00:26:38"/>
        <d v="1899-12-30T00:12:16"/>
        <d v="1899-12-30T00:44:50"/>
        <d v="1899-12-30T00:41:20"/>
        <d v="1899-12-30T00:45:33"/>
        <d v="1899-12-30T00:14:17"/>
        <d v="1899-12-30T00:26:47"/>
        <d v="1899-12-30T00:09:48"/>
        <d v="1899-12-30T00:10:36"/>
        <d v="1899-12-30T00:10:43"/>
        <d v="1899-12-30T00:11:43"/>
        <d v="1899-12-30T00:09:32"/>
        <d v="1899-12-30T00:18:29"/>
        <d v="1899-12-30T00:59:14"/>
        <d v="1899-12-30T00:08:18"/>
        <d v="1899-12-30T00:42:40"/>
        <d v="1899-12-30T00:11:31"/>
        <d v="1899-12-30T00:11:40"/>
        <d v="1899-12-30T00:18:40"/>
        <d v="1899-12-30T00:10:04"/>
        <d v="1899-12-30T00:14:24"/>
        <d v="1899-12-30T00:07:24"/>
        <d v="1899-12-30T00:06:04"/>
        <d v="1899-12-30T00:19:04"/>
        <d v="1899-12-30T00:08:51"/>
        <d v="1899-12-30T00:10:50"/>
        <d v="1899-12-30T00:06:49"/>
        <d v="1899-12-30T00:22:24"/>
        <d v="1899-12-30T00:10:09"/>
        <d v="1899-12-30T00:04:55"/>
        <d v="1899-12-30T00:13:32"/>
        <d v="1899-12-30T00:03:46"/>
        <d v="1899-12-30T01:27:00"/>
        <d v="1899-12-30T00:23:25"/>
        <d v="1899-12-30T00:19:16"/>
        <d v="1899-12-30T00:20:26"/>
        <d v="1899-12-30T00:07:43"/>
        <d v="1899-12-30T00:18:25"/>
        <d v="1899-12-30T00:01:39"/>
        <d v="1899-12-30T00:11:01"/>
        <d v="1899-12-30T00:16:55"/>
        <d v="1899-12-30T00:19:24"/>
        <d v="1899-12-30T00:16:18"/>
        <d v="1899-12-30T00:09:16"/>
        <d v="1899-12-30T00:03:41"/>
        <d v="1899-12-30T00:10:34"/>
        <d v="1899-12-30T00:16:54"/>
        <d v="1899-12-30T00:14:37"/>
        <d v="1899-12-30T00:10:19"/>
        <d v="1899-12-30T00:08:16"/>
        <d v="1899-12-30T00:03:27"/>
        <d v="1899-12-30T00:04:06"/>
        <d v="1899-12-30T00:22:06"/>
        <d v="1899-12-30T00:06:33"/>
        <d v="1899-12-30T00:09:03"/>
        <d v="1899-12-30T00:30:19"/>
        <d v="1899-12-30T01:24:26"/>
        <d v="1899-12-30T00:13:33"/>
        <d v="1899-12-30T00:10:46"/>
        <d v="1899-12-30T00:12:32"/>
        <d v="1899-12-30T00:11:20"/>
        <d v="1899-12-30T00:03:19"/>
        <d v="1899-12-30T00:08:04"/>
        <d v="1899-12-30T00:00:07"/>
        <d v="1899-12-30T00:04:22"/>
        <d v="1899-12-30T00:23:13"/>
        <d v="1899-12-30T00:21:31"/>
        <d v="1899-12-30T00:09:06"/>
        <d v="1899-12-30T00:21:45"/>
        <d v="1899-12-30T00:10:55"/>
        <d v="1899-12-30T00:13:43"/>
        <d v="1899-12-30T00:29:54"/>
        <d v="1899-12-30T00:20:21"/>
        <d v="1899-12-30T00:02:33"/>
        <d v="1899-12-30T00:13:46"/>
        <d v="1899-12-30T00:22:44"/>
        <d v="1899-12-30T00:21:23"/>
        <d v="1899-12-30T00:15:18"/>
        <d v="1899-12-30T00:12:37"/>
        <d v="1899-12-30T00:14:01"/>
        <d v="1899-12-30T00:09:27"/>
        <d v="1899-12-30T00:12:18"/>
        <d v="1899-12-30T00:07:01"/>
        <d v="1899-12-30T00:06:03"/>
        <d v="1899-12-30T00:45:14"/>
        <d v="1899-12-30T00:07:37"/>
        <d v="1899-12-30T00:09:18"/>
        <d v="1899-12-30T00:11:59"/>
        <d v="1899-12-30T00:18:39"/>
        <d v="1899-12-30T00:16:29"/>
        <d v="1899-12-30T00:25:40"/>
        <d v="1899-12-30T00:23:58"/>
        <d v="1899-12-30T00:15:09"/>
        <d v="1899-12-30T00:09:41"/>
        <d v="1899-12-30T00:17:28"/>
        <d v="1899-12-30T00:11:51"/>
        <d v="1899-12-30T00:10:18"/>
        <d v="1899-12-30T01:50:11"/>
        <d v="1899-12-30T00:37:35"/>
        <d v="1899-12-30T00:20:53"/>
        <d v="1899-12-30T01:52:46"/>
        <d v="1899-12-30T00:12:53"/>
        <d v="1899-12-30T00:15:20"/>
        <d v="1899-12-30T00:18:02"/>
        <d v="1899-12-30T00:14:13"/>
        <d v="1899-12-30T00:13:12"/>
        <d v="1899-12-30T00:03:21"/>
        <d v="1899-12-30T00:14:38"/>
        <d v="1899-12-30T00:21:53"/>
        <d v="1899-12-30T00:15:27"/>
        <d v="1899-12-30T00:45:10"/>
        <d v="1899-12-30T00:48:45"/>
        <d v="1899-12-30T00:12:45"/>
        <d v="1899-12-30T00:04:37"/>
        <d v="1899-12-30T00:09:09"/>
        <d v="1899-12-30T00:09:02"/>
        <d v="1899-12-30T00:23:23"/>
        <d v="1899-12-30T00:05:02"/>
        <d v="1899-12-30T00:22:01"/>
        <d v="1899-12-30T00:08:39"/>
        <d v="1899-12-30T00:08:19"/>
        <d v="1899-12-30T00:03:26"/>
        <d v="1899-12-30T00:06:22"/>
        <d v="1899-12-30T00:07:48"/>
        <d v="1899-12-30T00:08:11"/>
        <d v="1899-12-30T00:16:13"/>
        <d v="1899-12-30T00:04:41"/>
        <d v="1899-12-30T00:20:49"/>
        <d v="1899-12-30T00:35:44"/>
        <d v="1899-12-30T00:08:05"/>
        <d v="1899-12-30T00:09:05"/>
        <d v="1899-12-30T00:26:49"/>
        <d v="1899-12-30T00:21:58"/>
        <d v="1899-12-30T00:07:51"/>
        <d v="1899-12-30T00:13:23"/>
        <d v="1899-12-30T00:07:10"/>
        <d v="1899-12-30T00:30:52"/>
        <d v="1899-12-30T00:05:13"/>
        <d v="1899-12-30T00:13:22"/>
        <d v="1899-12-30T00:53:45"/>
        <d v="1899-12-30T00:03:40"/>
        <d v="1899-12-30T00:17:49"/>
        <d v="1899-12-30T01:00:36"/>
        <d v="1899-12-30T00:18:14"/>
        <d v="1899-12-30T00:16:59"/>
        <d v="1899-12-30T00:10:40"/>
        <d v="1899-12-30T00:08:24"/>
        <d v="1899-12-30T00:24:12"/>
        <d v="1899-12-30T00:15:24"/>
        <d v="1899-12-30T00:42:27"/>
        <d v="1899-12-30T00:42:07"/>
        <d v="1899-12-30T00:06:46"/>
        <d v="1899-12-30T00:12:36"/>
        <d v="1899-12-30T00:32:29"/>
        <d v="1899-12-30T00:17:21"/>
        <d v="1899-12-30T00:11:13"/>
        <d v="1899-12-30T00:18:55"/>
        <d v="1899-12-30T00:22:18"/>
        <d v="1899-12-30T00:15:43"/>
        <d v="1899-12-30T00:15:53"/>
        <d v="1899-12-30T00:09:44"/>
        <d v="1899-12-30T00:23:01"/>
        <d v="1899-12-30T00:23:05"/>
        <d v="1899-12-30T00:12:11"/>
        <d v="1899-12-30T00:13:24"/>
        <d v="1899-12-30T00:06:23"/>
        <d v="1899-12-30T00:11:42"/>
        <d v="1899-12-30T00:17:46"/>
        <d v="1899-12-30T00:23:50"/>
        <d v="1899-12-30T00:15:26"/>
        <d v="1899-12-30T00:21:06"/>
        <d v="1899-12-30T00:16:06"/>
        <d v="1899-12-30T00:24:51"/>
        <d v="1899-12-30T00:09:21"/>
        <d v="1899-12-30T00:13:16"/>
        <d v="1899-12-30T00:10:37"/>
        <d v="1899-12-30T00:19:21"/>
        <d v="1899-12-30T00:22:29"/>
        <d v="1899-12-30T00:25:18"/>
        <d v="1899-12-30T00:09:15"/>
        <d v="1899-12-30T00:09:10"/>
        <d v="1899-12-30T01:47:19"/>
        <d v="1899-12-30T00:05:20"/>
        <d v="1899-12-30T00:01:51"/>
        <d v="1899-12-30T00:13:48"/>
        <d v="1899-12-30T00:13:51"/>
        <d v="1899-12-30T00:13:36"/>
        <d v="1899-12-30T00:02:09"/>
        <d v="1899-12-30T00:24:35"/>
        <d v="1899-12-30T00:10:20"/>
        <d v="1899-12-30T00:07:40"/>
        <d v="1899-12-30T00:00:13"/>
        <d v="1899-12-30T00:17:17"/>
        <d v="1899-12-30T00:00:40"/>
        <d v="1899-12-30T00:16:42"/>
        <d v="1899-12-30T00:18:57"/>
        <d v="1899-12-30T00:31:25"/>
        <d v="1899-12-30T00:37:25"/>
        <d v="1899-12-30T00:27:36"/>
        <d v="1899-12-30T00:12:49"/>
        <d v="1899-12-30T00:07:08"/>
        <d v="1899-12-30T00:49:08"/>
        <d v="1899-12-30T00:27:49"/>
        <d v="1899-12-30T00:01:17"/>
        <d v="1899-12-30T00:06:37"/>
        <d v="1899-12-30T00:19:01"/>
        <d v="1899-12-30T00:09:13"/>
        <d v="1899-12-30T00:11:41"/>
        <d v="1899-12-30T00:22:42"/>
        <d v="1899-12-30T00:17:36"/>
        <d v="1899-12-30T00:04:47"/>
        <d v="1899-12-30T00:23:03"/>
        <d v="1899-12-30T00:06:15"/>
        <d v="1899-12-30T00:20:55"/>
        <d v="1899-12-30T00:00:31"/>
        <d v="1899-12-30T00:16:02"/>
        <d v="1899-12-30T00:15:22"/>
        <d v="1899-12-30T00:05:01"/>
        <d v="1899-12-30T00:07:32"/>
        <d v="1899-12-30T00:24:22"/>
        <d v="1899-12-30T00:14:04"/>
        <d v="1899-12-30T00:05:49"/>
        <d v="1899-12-30T00:11:33"/>
        <d v="1899-12-30T00:14:20"/>
        <d v="1899-12-30T00:04:20"/>
        <d v="1899-12-30T00:17:32"/>
        <d v="1899-12-30T00:50:14"/>
        <d v="1899-12-30T00:27:14"/>
        <d v="1899-12-30T00:18:08"/>
        <d v="1899-12-30T00:09:34"/>
        <d v="1899-12-30T00:25:43"/>
        <d v="1899-12-30T00:14:10"/>
        <d v="1899-12-30T00:08:52"/>
        <d v="1899-12-30T00:03:45"/>
        <d v="1899-12-30T00:13:47"/>
        <d v="1899-12-30T00:24:27"/>
        <d v="1899-12-30T00:21:40"/>
        <d v="1899-12-30T00:15:21"/>
        <d v="1899-12-30T00:14:30"/>
        <d v="1899-12-30T00:40:28"/>
        <d v="1899-12-30T00:28:50"/>
        <d v="1899-12-30T00:13:06"/>
        <d v="1899-12-30T00:11:38"/>
        <d v="1899-12-30T00:23:38"/>
        <d v="1899-12-30T00:16:39"/>
        <d v="1899-12-30T00:22:16"/>
        <d v="1899-12-30T00:20:32"/>
        <d v="1899-12-30T00:00:23"/>
        <d v="1899-12-30T00:05:08"/>
        <d v="1899-12-30T00:23:26"/>
        <d v="1899-12-30T00:11:32"/>
        <d v="1899-12-30T00:24:44"/>
        <d v="1899-12-30T00:08:35"/>
        <d v="1899-12-30T00:06:36"/>
        <d v="1899-12-30T00:10:29"/>
        <d v="1899-12-30T00:32:18"/>
        <d v="1899-12-30T00:16:40"/>
        <d v="1899-12-30T00:30:35"/>
        <d v="1899-12-30T00:09:51"/>
        <d v="1899-12-30T00:22:47"/>
        <d v="1899-12-30T00:16:26"/>
        <d v="1899-12-30T00:13:52"/>
        <d v="1899-12-30T00:53:11"/>
        <d v="1899-12-30T00:00:29"/>
        <d v="1899-12-30T00:24:18"/>
        <d v="1899-12-30T00:14:57"/>
        <d v="1899-12-30T00:03:32"/>
        <d v="1899-12-30T00:29:10"/>
        <d v="1899-12-30T00:20:50"/>
        <d v="1899-12-30T00:32:02"/>
        <d v="1899-12-30T00:13:09"/>
        <d v="1899-12-30T00:03:52"/>
        <d v="1899-12-30T00:18:24"/>
        <d v="1899-12-30T00:28:34"/>
        <d v="1899-12-30T00:26:15"/>
        <d v="1899-12-30T00:26:45"/>
        <d v="1899-12-30T00:31:40"/>
        <d v="1899-12-30T00:08:42"/>
        <d v="1899-12-30T00:31:07"/>
        <d v="1899-12-30T00:05:33"/>
        <d v="1899-12-30T00:11:36"/>
        <d v="1899-12-30T00:12:38"/>
        <d v="1899-12-30T00:04:49"/>
        <d v="1899-12-30T00:18:30"/>
        <d v="1899-12-30T00:15:14"/>
        <d v="1899-12-30T00:00:17"/>
        <d v="1899-12-30T00:12:12"/>
        <d v="1899-12-30T00:00:02"/>
        <d v="1899-12-30T00:10:22"/>
        <d v="1899-12-30T00:06:24"/>
        <d v="1899-12-30T00:01:11"/>
        <d v="1899-12-30T00:21:04"/>
        <d v="1899-12-30T00:33:17"/>
        <d v="1899-12-30T00:13:30"/>
        <d v="1899-12-30T00:21:56"/>
        <d v="1899-12-30T00:22:37"/>
        <d v="1899-12-30T00:14:12"/>
        <d v="1899-12-30T00:11:29"/>
        <d v="1899-12-30T00:08:30"/>
        <d v="1899-12-30T00:16:56"/>
        <d v="1899-12-30T00:12:08"/>
        <d v="1899-12-30T00:15:41"/>
        <d v="1899-12-30T00:30:29"/>
        <d v="1899-12-30T00:27:30"/>
        <d v="1899-12-30T00:09:55"/>
        <d v="1899-12-30T00:26:29"/>
        <d v="1899-12-30T00:22:23"/>
        <d v="1899-12-30T00:25:36"/>
        <d v="1899-12-30T00:17:40"/>
        <d v="1899-12-30T00:21:22"/>
        <d v="1899-12-30T00:21:02"/>
        <d v="1899-12-30T00:20:10"/>
        <d v="1899-12-30T00:14:23"/>
        <d v="1899-12-30T00:12:28"/>
        <d v="1899-12-30T00:27:55"/>
        <d v="1899-12-30T00:17:34"/>
        <d v="1899-12-30T00:17:57"/>
        <d v="1899-12-30T00:42:22"/>
        <d v="1899-12-30T00:18:50"/>
        <d v="1899-12-30T00:28:33"/>
        <d v="1899-12-30T00:25:32"/>
        <d v="1899-12-30T00:33:23"/>
        <d v="1899-12-30T00:05:31"/>
        <d v="1899-12-30T00:26:36"/>
        <d v="1899-12-30T00:30:42"/>
        <d v="1899-12-30T00:40:13"/>
        <d v="1899-12-30T00:18:58"/>
        <d v="1899-12-30T00:17:50"/>
        <d v="1899-12-30T00:26:57"/>
        <d v="1899-12-30T00:52:00"/>
        <d v="1899-12-30T00:21:17"/>
        <d v="1899-12-30T00:09:26"/>
        <d v="1899-12-30T00:10:16"/>
        <d v="1899-12-30T00:32:24"/>
        <d v="1899-12-30T00:27:39"/>
        <d v="1899-12-30T00:12:35"/>
        <d v="1899-12-30T00:28:21"/>
        <d v="1899-12-30T00:07:03"/>
        <d v="1899-12-30T00:21:47"/>
        <d v="1899-12-30T00:14:55"/>
        <d v="1899-12-30T00:06:16"/>
        <d v="1899-12-30T00:21:39"/>
        <d v="1899-12-30T00:16:31"/>
        <d v="1899-12-30T00:16:19"/>
        <d v="1899-12-30T00:23:44"/>
        <d v="1899-12-30T00:25:58"/>
        <d v="1899-12-30T00:48:51"/>
        <d v="1899-12-30T00:26:31"/>
        <d v="1899-12-30T00:22:02"/>
        <d v="1899-12-30T00:10:15"/>
        <d v="1899-12-30T00:09:33"/>
        <d v="1899-12-30T01:01:42"/>
        <d v="1899-12-30T00:25:17"/>
        <d v="1899-12-30T00:00:25"/>
        <d v="1899-12-30T00:17:56"/>
        <d v="1899-12-30T00:21:57"/>
        <d v="1899-12-30T00:13:45"/>
        <d v="1899-12-30T00:22:28"/>
        <d v="1899-12-30T00:19:33"/>
        <d v="1899-12-30T00:17:30"/>
        <d v="1899-12-30T00:03:29"/>
        <d v="1899-12-30T00:32:41"/>
        <d v="1899-12-30T00:04:03"/>
        <d v="1899-12-30T00:54:08"/>
        <d v="1899-12-30T00:18:48"/>
        <d v="1899-12-30T00:23:32"/>
        <d v="1899-12-30T00:10:02"/>
        <d v="1899-12-30T00:18:13"/>
        <d v="1899-12-30T00:12:06"/>
        <d v="1899-12-30T00:19:40"/>
        <d v="1899-12-30T00:27:19"/>
        <d v="1899-12-30T00:14:43"/>
        <d v="1899-12-30T00:00:19"/>
        <d v="1899-12-30T00:02:08"/>
        <d v="1899-12-30T00:00:16"/>
        <d v="1899-12-30T00:29:11"/>
        <d v="1899-12-30T00:36:26"/>
        <d v="1899-12-30T00:15:57"/>
        <d v="1899-12-30T00:19:30"/>
        <d v="1899-12-30T00:28:32"/>
        <d v="1899-12-30T00:30:26"/>
        <d v="1899-12-30T00:02:20"/>
        <d v="1899-12-30T00:20:36"/>
        <d v="1899-12-30T00:24:29"/>
        <d v="1899-12-30T00:20:29"/>
        <d v="1899-12-30T00:19:45"/>
        <d v="1899-12-30T00:00:39"/>
        <d v="1899-12-30T00:12:05"/>
        <d v="1899-12-30T00:15:52"/>
        <d v="1899-12-30T00:01:22"/>
        <d v="1899-12-30T00:06:39"/>
        <d v="1899-12-30T00:13:53"/>
        <d v="1899-12-30T00:18:35"/>
        <d v="1899-12-30T00:34:38"/>
        <d v="1899-12-30T00:26:53"/>
        <d v="1899-12-30T00:20:22"/>
        <d v="1899-12-30T00:09:30"/>
        <d v="1899-12-30T00:09:24"/>
        <d v="1899-12-30T00:00:52"/>
        <d v="1899-12-30T00:14:59"/>
        <d v="1899-12-30T00:33:41"/>
        <d v="1899-12-30T00:01:05"/>
        <d v="1899-12-30T00:10:03"/>
        <d v="1899-12-30T00:02:52"/>
        <d v="1899-12-30T00:12:19"/>
        <d v="1899-12-30T00:11:53"/>
        <d v="1899-12-30T00:25:33"/>
        <d v="1899-12-30T00:12:58"/>
        <d v="1899-12-30T00:09:04"/>
        <d v="1899-12-30T00:18:01"/>
        <d v="1899-12-30T00:22:32"/>
        <d v="1899-12-30T00:13:02"/>
        <d v="1899-12-30T00:44:24"/>
        <d v="1899-12-30T00:09:19"/>
        <d v="1899-12-30T00:07:26"/>
        <d v="1899-12-30T00:02:46"/>
        <d v="1899-12-30T00:11:35"/>
        <d v="1899-12-30T00:21:50"/>
        <d v="1899-12-30T00:20:44"/>
        <d v="1899-12-30T00:26:24"/>
        <d v="1899-12-30T00:04:24"/>
        <d v="1899-12-30T00:36:40"/>
        <d v="1899-12-30T00:27:20"/>
        <d v="1899-12-30T00:29:02"/>
        <d v="1899-12-30T00:18:59"/>
        <d v="1899-12-30T00:11:16"/>
        <d v="1899-12-30T00:02:03"/>
        <d v="1899-12-30T00:14:05"/>
        <d v="1899-12-30T00:15:47"/>
        <d v="1899-12-30T00:15:40"/>
        <d v="1899-12-30T00:05:58"/>
        <d v="1899-12-30T00:21:35"/>
        <d v="1899-12-30T00:20:33"/>
        <d v="1899-12-30T00:15:07"/>
        <d v="1899-12-30T00:15:54"/>
        <d v="1899-12-30T01:02:33"/>
        <d v="1899-12-30T00:11:24"/>
        <d v="1899-12-30T00:20:06"/>
        <d v="1899-12-30T00:29:14"/>
        <d v="1899-12-30T00:19:34"/>
        <d v="1899-12-30T00:20:31"/>
        <d v="1899-12-30T00:11:08"/>
        <d v="1899-12-30T00:22:35"/>
        <d v="1899-12-30T00:16:46"/>
        <d v="1899-12-30T00:19:11"/>
        <d v="1899-12-30T00:17:52"/>
        <d v="1899-12-30T00:17:13"/>
        <d v="1899-12-30T00:08:21"/>
        <d v="1899-12-30T00:26:13"/>
        <d v="1899-12-30T00:19:29"/>
        <d v="1899-12-30T00:20:20"/>
        <d v="1899-12-30T00:22:25"/>
        <d v="1899-12-30T00:19:17"/>
        <d v="1899-12-30T00:17:45"/>
        <d v="1899-12-30T00:21:29"/>
        <d v="1899-12-30T00:12:39"/>
        <d v="1899-12-30T00:05:15"/>
        <d v="1899-12-30T00:14:33"/>
        <d v="1899-12-30T00:11:49"/>
        <d v="1899-12-30T00:15:44"/>
        <d v="1899-12-30T00:38:45"/>
        <d v="1899-12-30T00:16:21"/>
        <d v="1899-12-30T00:04:08"/>
        <d v="1899-12-30T00:02:04"/>
        <d v="1899-12-30T00:26:56"/>
        <d v="1899-12-30T00:07:47"/>
        <d v="1899-12-30T00:18:31"/>
        <d v="1899-12-30T00:19:13"/>
        <d v="1899-12-30T00:37:11"/>
        <d v="1899-12-30T00:08:22"/>
        <d v="1899-12-30T00:16:15"/>
        <d v="1899-12-30T00:30:21"/>
        <d v="1899-12-30T00:15:58"/>
        <d v="1899-12-30T00:15:46"/>
        <d v="1899-12-30T00:10:13"/>
        <d v="1899-12-30T00:00:18"/>
        <d v="1899-12-30T00:17:02"/>
        <d v="1899-12-30T00:15:36"/>
        <d v="1899-12-30T00:19:31"/>
        <d v="1899-12-30T00:09:28"/>
        <d v="1899-12-30T00:19:07"/>
        <d v="1899-12-30T00:44:51"/>
        <d v="1899-12-30T00:16:57"/>
        <d v="1899-12-30T00:18:12"/>
        <d v="1899-12-30T00:15:28"/>
        <d v="1899-12-30T00:01:59"/>
        <d v="1899-12-30T01:00:59"/>
        <d v="1899-12-30T00:15:05"/>
        <d v="1899-12-30T00:15:51"/>
        <d v="1899-12-30T00:10:59"/>
        <d v="1899-12-30T00:06:29"/>
        <d v="1899-12-30T00:55:52"/>
        <d v="1899-12-30T00:07:13"/>
        <d v="1899-12-30T00:19:51"/>
        <d v="1899-12-30T00:05:16"/>
        <d v="1899-12-30T00:00:21"/>
        <d v="1899-12-30T00:49:02"/>
        <d v="1899-12-30T00:17:06"/>
        <d v="1899-12-30T00:46:02"/>
        <d v="1899-12-30T00:25:35"/>
        <d v="1899-12-30T00:35:48"/>
        <d v="1899-12-30T00:05:41"/>
        <d v="1899-12-30T00:24:41"/>
        <d v="1899-12-30T00:29:55"/>
        <d v="1899-12-30T00:10:58"/>
        <d v="1899-12-30T00:11:11"/>
        <d v="1899-12-30T00:19:44"/>
        <d v="1899-12-30T00:11:25"/>
        <d v="1899-12-30T00:19:56"/>
        <d v="1899-12-30T00:04:43"/>
        <d v="1899-12-30T00:35:43"/>
        <d v="1899-12-30T00:22:48"/>
        <d v="1899-12-30T00:14:50"/>
        <d v="1899-12-30T00:51:50"/>
        <d v="1899-12-30T00:18:53"/>
        <d v="1899-12-30T00:04:23"/>
        <d v="1899-12-30T00:23:17"/>
        <d v="1899-12-30T00:14:41"/>
        <d v="1899-12-30T00:16:12"/>
        <d v="1899-12-30T00:23:12"/>
        <d v="1899-12-30T00:20:05"/>
        <d v="1899-12-30T00:16:11"/>
        <d v="1899-12-30T00:19:02"/>
        <d v="1899-12-30T00:24:48"/>
        <d v="1899-12-30T00:07:52"/>
        <d v="1899-12-30T00:23:08"/>
        <d v="1899-12-30T00:22:57"/>
        <d v="1899-12-30T00:40:45"/>
        <d v="1899-12-30T00:08:33"/>
        <d v="1899-12-30T00:20:51"/>
        <d v="1899-12-30T00:49:24"/>
        <d v="1899-12-30T00:24:39"/>
        <d v="1899-12-30T00:11:22"/>
        <d v="1899-12-30T00:08:27"/>
        <d v="1899-12-30T00:09:25"/>
        <d v="1899-12-30T00:26:50"/>
        <d v="1899-12-30T00:53:20"/>
        <d v="1899-12-30T00:34:40"/>
        <d v="1899-12-30T00:03:38"/>
        <d v="1899-12-30T00:24:09"/>
        <d v="1899-12-30T00:19:09"/>
        <d v="1899-12-30T00:21:38"/>
        <d v="1899-12-30T00:09:52"/>
        <d v="1899-12-30T00:31:38"/>
        <d v="1899-12-30T00:33:03"/>
        <d v="1899-12-30T00:39:39"/>
        <d v="1899-12-30T00:37:43"/>
        <d v="1899-12-30T00:29:08"/>
        <d v="1899-12-30T00:24:54"/>
        <d v="1899-12-30T00:27:43"/>
        <d v="1899-12-30T00:07:17"/>
        <d v="1899-12-30T00:19:26"/>
        <d v="1899-12-30T00:18:26"/>
        <d v="1899-12-30T00:23:02"/>
        <d v="1899-12-30T01:13:28"/>
        <d v="1899-12-30T00:05:43"/>
        <d v="1899-12-30T00:00:41"/>
        <d v="1899-12-30T00:01:21"/>
        <d v="1899-12-30T00:03:24"/>
        <d v="1899-12-30T00:10:27"/>
        <d v="1899-12-30T00:18:36"/>
        <d v="1899-12-30T00:18:45"/>
        <d v="1899-12-30T00:30:53"/>
        <d v="1899-12-30T00:00:55"/>
        <d v="1899-12-30T00:18:04"/>
        <d v="1899-12-30T00:17:53"/>
        <d v="1899-12-30T00:13:35"/>
        <d v="1899-12-30T01:39:14"/>
        <d v="1899-12-30T00:17:19"/>
        <d v="1899-12-30T00:09:59"/>
        <d v="1899-12-30T00:24:58"/>
        <d v="1899-12-30T00:11:58"/>
        <d v="1899-12-30T00:15:16"/>
        <d v="1899-12-30T00:34:32"/>
        <d v="1899-12-30T00:17:58"/>
        <d v="1899-12-30T00:39:49"/>
        <d v="1899-12-30T00:12:24"/>
        <d v="1899-12-30T00:00:44"/>
        <d v="1899-12-30T00:12:22"/>
        <d v="1899-12-30T00:24:34"/>
        <d v="1899-12-30T00:28:39"/>
        <d v="1899-12-30T00:02:18"/>
        <d v="1899-12-30T00:21:05"/>
        <d v="1899-12-30T00:05:05"/>
        <d v="1899-12-30T00:17:23"/>
        <d v="1899-12-30T00:37:12"/>
        <d v="1899-12-30T00:00:12"/>
        <d v="1899-12-30T00:10:41"/>
        <d v="1899-12-30T00:01:06"/>
        <d v="1899-12-30T00:20:41"/>
        <d v="1899-12-30T00:27:56"/>
        <d v="1899-12-30T00:32:20"/>
        <d v="1899-12-30T00:33:08"/>
        <d v="1899-12-30T00:32:21"/>
        <d v="1899-12-30T00:13:27"/>
        <d v="1899-12-30T00:26:40"/>
        <d v="1899-12-30T00:41:03"/>
        <d v="1899-12-30T00:34:35"/>
        <d v="1899-12-30T00:23:51"/>
        <d v="1899-12-30T00:23:22"/>
        <d v="1899-12-30T00:24:23"/>
        <d v="1899-12-30T00:22:33"/>
        <d v="1899-12-30T00:12:44"/>
        <d v="1899-12-30T00:01:09"/>
        <d v="1899-12-30T00:00:51"/>
        <d v="1899-12-30T00:08:45"/>
        <d v="1899-12-30T00:19:41"/>
        <d v="1899-12-30T00:21:24"/>
        <d v="1899-12-30T00:06:05"/>
        <d v="1899-12-30T00:21:49"/>
        <d v="1899-12-30T00:12:03"/>
        <d v="1899-12-30T00:26:01"/>
        <d v="1899-12-30T00:15:06"/>
        <d v="1899-12-30T00:00:36"/>
        <d v="1899-12-30T00:35:06"/>
        <d v="1899-12-30T00:29:29"/>
        <d v="1899-12-30T00:13:08"/>
        <d v="1899-12-30T00:21:43"/>
        <d v="1899-12-30T00:19:37"/>
        <d v="1899-12-30T00:24:45"/>
        <d v="1899-12-30T00:23:57"/>
        <d v="1899-12-30T00:22:50"/>
        <d v="1899-12-30T00:05:06"/>
        <d v="1899-12-30T00:16:48"/>
        <d v="1899-12-30T00:19:05"/>
        <d v="1899-12-30T00:23:31"/>
        <d v="1899-12-30T00:25:56"/>
        <d v="1899-12-30T00:18:18"/>
        <d v="1899-12-30T00:18:22"/>
        <d v="1899-12-30T00:22:40"/>
        <d v="1899-12-30T00:23:53"/>
        <d v="1899-12-30T00:10:45"/>
        <d v="1899-12-30T00:12:09"/>
        <d v="1899-12-30T00:22:21"/>
        <d v="1899-12-30T00:09:50"/>
        <d v="1899-12-30T00:16:27"/>
        <d v="1899-12-30T00:18:38"/>
        <d v="1899-12-30T00:08:10"/>
        <d v="1899-12-30T00:39:47"/>
        <d v="1899-12-30T00:22:17"/>
        <d v="1899-12-30T00:35:01"/>
        <d v="1899-12-30T00:26:37"/>
        <d v="1899-12-30T00:09:40"/>
        <d v="1899-12-30T00:21:07"/>
        <d v="1899-12-30T00:40:32"/>
        <d v="1899-12-30T00:30:45"/>
        <d v="1899-12-30T00:29:49"/>
        <d v="1899-12-30T00:41:22"/>
        <d v="1899-12-30T00:01:20"/>
        <d v="1899-12-30T00:42:25"/>
        <d v="1899-12-30T00:25:12"/>
        <d v="1899-12-30T00:24:46"/>
        <d v="1899-12-30T00:17:04"/>
        <d v="1899-12-30T00:00:20"/>
        <d v="1899-12-30T00:30:49"/>
        <d v="1899-12-30T00:03:16"/>
        <d v="1899-12-30T00:11:19"/>
        <d v="1899-12-30T00:14:39"/>
        <d v="1899-12-30T02:43:00"/>
        <d v="1899-12-30T00:29:04"/>
        <d v="1899-12-30T00:16:51"/>
        <d v="1899-12-30T00:11:46"/>
        <d v="1899-12-30T00:06:27"/>
        <d v="1899-12-30T00:13:42"/>
        <d v="1899-12-30T00:05:36"/>
        <d v="1899-12-30T00:33:37"/>
        <d v="1899-12-30T00:32:27"/>
        <d v="1899-12-30T00:30:47"/>
        <d v="1899-12-30T00:01:47"/>
        <d v="1899-12-30T00:25:28"/>
        <d v="1899-12-30T00:12:07"/>
        <d v="1899-12-30T00:38:14"/>
        <d v="1899-12-30T00:27:24"/>
        <d v="1899-12-30T00:19:59"/>
        <d v="1899-12-30T01:31:15"/>
        <d v="1899-12-30T00:13:15"/>
        <d v="1899-12-30T00:25:29"/>
        <d v="1899-12-30T00:12:34"/>
        <d v="1899-12-30T00:38:05"/>
        <d v="1899-12-30T00:10:44"/>
        <d v="1899-12-30T00:09:36"/>
        <d v="1899-12-30T00:23:07"/>
        <d v="1899-12-30T00:34:09"/>
        <d v="1899-12-30T00:00:22"/>
        <d v="1899-12-30T00:32:58"/>
        <d v="1899-12-30T00:02:36"/>
        <d v="1899-12-30T00:43:58"/>
        <d v="1899-12-30T00:42:35"/>
        <d v="1899-12-30T00:19:28"/>
        <d v="1899-12-30T00:18:03"/>
        <d v="1899-12-30T00:11:06"/>
        <d v="1899-12-30T00:25:02"/>
        <d v="1899-12-30T00:04:04"/>
        <d v="1899-12-30T00:34:01"/>
        <d v="1899-12-30T00:15:37"/>
        <d v="1899-12-30T00:26:20"/>
        <d v="1899-12-30T00:21:41"/>
        <d v="1899-12-30T00:15:17"/>
        <d v="1899-12-30T00:31:23"/>
        <d v="1899-12-30T00:08:38"/>
        <d v="1899-12-30T00:18:16"/>
        <d v="1899-12-30T00:13:40"/>
        <d v="1899-12-30T00:36:36"/>
        <d v="1899-12-30T00:44:01"/>
        <d v="1899-12-30T00:28:36"/>
        <d v="1899-12-30T00:31:19"/>
        <d v="1899-12-30T00:31:41"/>
        <d v="1899-12-30T00:41:35"/>
        <d v="1899-12-30T00:29:05"/>
        <d v="1899-12-30T00:25:50"/>
        <d v="1899-12-30T00:47:20"/>
        <d v="1899-12-30T00:30:36"/>
        <d v="1899-12-30T00:13:39"/>
        <d v="1899-12-30T00:29:27"/>
        <d v="1899-12-30T00:30:32"/>
        <d v="1899-12-30T00:26:19"/>
        <d v="1899-12-30T00:32:07"/>
        <d v="1899-12-30T00:15:42"/>
        <d v="1899-12-30T00:44:16"/>
        <d v="1899-12-30T00:52:27"/>
        <d v="1899-12-30T00:20:54"/>
        <d v="1899-12-30T00:31:18"/>
        <d v="1899-12-30T00:31:22"/>
        <d v="1899-12-30T00:38:50"/>
        <d v="1899-12-30T00:13:11"/>
        <d v="1899-12-30T00:12:56"/>
        <d v="1899-12-30T00:25:19"/>
        <d v="1899-12-30T00:39:14"/>
        <d v="1899-12-30T00:20:19"/>
        <d v="1899-12-30T00:35:50"/>
        <d v="1899-12-30T00:33:13"/>
        <d v="1899-12-30T01:04:43"/>
        <d v="1899-12-30T00:06:18"/>
        <d v="1899-12-30T00:27:07"/>
        <d v="1899-12-30T00:27:01"/>
        <d v="1899-12-30T00:10:14"/>
        <d v="1899-12-30T00:28:07"/>
        <d v="1899-12-30T00:05:24"/>
        <d v="1899-12-30T00:08:23"/>
        <d v="1899-12-30T00:31:50"/>
        <d v="1899-12-30T00:19:50"/>
        <d v="1899-12-30T00:19:27"/>
        <d v="1899-12-30T00:26:28"/>
        <d v="1899-12-30T00:34:52"/>
        <d v="1899-12-30T00:41:31"/>
        <d v="1899-12-30T00:26:26"/>
        <d v="1899-12-30T00:15:23"/>
        <d v="1899-12-30T00:12:17"/>
        <d v="1899-12-30T00:00:54"/>
        <d v="1899-12-30T00:03:31"/>
        <d v="1899-12-30T00:08:48"/>
        <d v="1899-12-30T00:07:16"/>
        <d v="1899-12-30T00:04:31"/>
        <d v="1899-12-30T00:02:11"/>
        <d v="1899-12-30T00:39:10"/>
        <d v="1899-12-30T00:02:49"/>
        <d v="1899-12-30T00:02:17"/>
        <d v="1899-12-30T00:02:10"/>
        <d v="1899-12-30T00:16:04"/>
        <d v="1899-12-30T00:14:56"/>
        <d v="1899-12-30T00:26:43"/>
        <d v="1899-12-30T00:49:39"/>
        <d v="1899-12-30T00:32:08"/>
        <d v="1899-12-30T00:14:11"/>
        <d v="1899-12-30T00:32:19"/>
        <d v="1899-12-30T01:11:37"/>
        <d v="1899-12-30T00:37:20"/>
        <d v="1899-12-30T00:18:11"/>
        <d v="1899-12-30T00:09:01"/>
        <d v="1899-12-30T01:15:10"/>
        <d v="1899-12-30T00:21:14"/>
        <d v="1899-12-30T00:34:54"/>
        <d v="1899-12-30T00:26:04"/>
        <d v="1899-12-30T00:27:38"/>
        <d v="1899-12-30T00:05:57"/>
        <d v="1899-12-30T00:39:00"/>
        <d v="1899-12-30T00:25:09"/>
        <d v="1899-12-30T00:33:20"/>
        <d v="1899-12-30T00:30:08"/>
        <d v="1899-12-30T00:04:33"/>
        <d v="1899-12-30T01:24:12"/>
        <d v="1899-12-30T00:00:42"/>
        <d v="1899-12-30T00:32:44"/>
        <d v="1899-12-30T00:11:56"/>
        <d v="1899-12-30T00:26:07"/>
        <d v="1899-12-30T00:02:29"/>
        <d v="1899-12-30T00:04:25"/>
        <d v="1899-12-30T00:26:32"/>
        <d v="1899-12-30T00:13:56"/>
        <d v="1899-12-30T00:21:19"/>
        <d v="1899-12-30T00:10:51"/>
        <d v="1899-12-30T00:21:11"/>
        <d v="1899-12-30T00:10:07"/>
        <d v="1899-12-30T00:25:31"/>
        <d v="1899-12-30T00:00:53"/>
        <d v="1899-12-30T00:31:44"/>
        <d v="1899-12-30T00:25:53"/>
        <d v="1899-12-30T00:20:18"/>
        <d v="1899-12-30T00:32:42"/>
        <d v="1899-12-30T00:12:30"/>
        <d v="1899-12-30T00:21:21"/>
        <d v="1899-12-30T00:13:57"/>
        <d v="1899-12-30T00:58:24"/>
        <d v="1899-12-30T00:06:57"/>
        <d v="1899-12-30T00:40:40"/>
        <d v="1899-12-30T00:32:01"/>
        <d v="1899-12-30T00:38:01"/>
        <d v="1899-12-30T00:53:03"/>
        <d v="1899-12-30T00:27:47"/>
        <d v="1899-12-30T00:05:23"/>
        <d v="1899-12-30T00:25:38"/>
        <d v="1899-12-30T00:18:06"/>
        <d v="1899-12-30T00:11:18"/>
        <d v="1899-12-30T00:27:17"/>
        <d v="1899-12-30T00:23:33"/>
        <d v="1899-12-30T00:29:59"/>
        <d v="1899-12-30T00:25:49"/>
        <d v="1899-12-30T00:22:41"/>
        <d v="1899-12-30T15:55:46"/>
        <d v="1899-12-30T00:06:35"/>
        <d v="1899-12-30T00:29:12"/>
        <d v="1899-12-30T00:05:19"/>
        <d v="1899-12-30T00:04:34"/>
        <d v="1899-12-30T00:50:36"/>
        <d v="1899-12-30T00:00:38"/>
        <d v="1899-12-30T00:17:09"/>
        <d v="1899-12-30T00:28:59"/>
        <d v="1899-12-30T00:45:44"/>
        <d v="1899-12-30T00:38:24"/>
        <d v="1899-12-30T00:17:15"/>
        <d v="1899-12-30T00:05:25"/>
        <d v="1899-12-30T00:42:32"/>
        <d v="1899-12-30T00:51:47"/>
        <d v="1899-12-30T00:42:58"/>
        <d v="1899-12-30T00:33:51"/>
        <d v="1899-12-30T00:13:54"/>
        <d v="1899-12-30T00:53:07"/>
        <d v="1899-12-30T00:11:39"/>
        <d v="1899-12-30T01:01:08"/>
        <d v="1899-12-30T00:43:46"/>
        <d v="1899-12-30T00:25:20"/>
        <d v="1899-12-30T00:28:45"/>
        <d v="1899-12-30T00:18:23"/>
        <d v="1899-12-30T00:35:24"/>
        <d v="1899-12-30T00:03:28"/>
        <d v="1899-12-30T00:06:32"/>
        <d v="1899-12-30T00:12:31"/>
        <d v="1899-12-30T00:00:43"/>
        <d v="1899-12-30T00:36:34"/>
        <d v="1899-12-30T00:17:55"/>
        <d v="1899-12-30T00:20:23"/>
        <d v="1899-12-30T00:23:16"/>
        <d v="1899-12-30T00:23:49"/>
        <d v="1899-12-30T00:00:27"/>
        <d v="1899-12-30T00:06:21"/>
        <d v="1899-12-30T00:35:40"/>
        <d v="1899-12-30T00:20:57"/>
        <d v="1899-12-30T00:30:25"/>
        <d v="1899-12-30T00:34:53"/>
        <d v="1899-12-30T00:34:59"/>
        <d v="1899-12-30T00:22:55"/>
        <d v="1899-12-30T00:25:08"/>
        <d v="1899-12-30T00:10:52"/>
        <d v="1899-12-30T00:19:57"/>
        <d v="1899-12-30T00:23:20"/>
        <d v="1899-12-30T00:33:34"/>
        <d v="1899-12-30T00:28:25"/>
        <d v="1899-12-30T00:22:19"/>
        <d v="1899-12-30T00:31:59"/>
        <d v="1899-12-30T00:36:15"/>
        <d v="1899-12-30T00:38:56"/>
        <d v="1899-12-30T00:00:37"/>
        <d v="1899-12-30T00:25:27"/>
        <d v="1899-12-30T00:26:05"/>
        <d v="1899-12-30T00:19:12"/>
        <d v="1899-12-30T00:44:26"/>
        <d v="1899-12-30T00:32:53"/>
        <d v="1899-12-30T00:13:38"/>
        <d v="1899-12-30T00:05:11"/>
        <d v="1899-12-30T00:17:20"/>
        <d v="1899-12-30T00:28:24"/>
        <d v="1899-12-30T00:25:15"/>
        <d v="1899-12-30T00:07:59"/>
        <d v="1899-12-30T00:16:32"/>
        <d v="1899-12-30T00:28:29"/>
        <d v="1899-12-30T00:01:08"/>
        <d v="1899-12-30T00:31:02"/>
        <d v="1899-12-30T00:22:51"/>
        <d v="1899-12-30T00:20:39"/>
        <d v="1899-12-30T00:12:46"/>
        <d v="1899-12-30T00:07:27"/>
        <d v="1899-12-30T01:25:33"/>
        <d v="1899-12-30T00:01:29"/>
        <d v="1899-12-30T00:06:42"/>
        <d v="1899-12-30T00:00:33"/>
        <d v="1899-12-30T00:02:19"/>
        <d v="1899-12-30T00:03:08"/>
        <d v="1899-12-30T00:09:56"/>
        <d v="1899-12-30T00:24:57"/>
        <d v="1899-12-30T00:34:03"/>
        <d v="1899-12-30T00:24:33"/>
        <d v="1899-12-30T00:02:50"/>
        <d v="1899-12-30T00:37:41"/>
        <d v="1899-12-30T00:24:53"/>
        <d v="1899-12-30T00:23:41"/>
        <d v="1899-12-30T00:27:33"/>
        <d v="1899-12-30T00:34:41"/>
        <d v="1899-12-30T00:19:15"/>
        <d v="1899-12-30T00:27:35"/>
        <d v="1899-12-30T00:26:25"/>
        <d v="1899-12-30T00:16:37"/>
        <d v="1899-12-30T00:39:06"/>
        <d v="1899-12-30T00:04:19"/>
        <d v="1899-12-30T00:30:33"/>
        <d v="1899-12-30T00:01:43"/>
        <d v="1899-12-30T00:22:05"/>
        <d v="1899-12-30T00:24:11"/>
        <d v="1899-12-30T00:19:18"/>
        <d v="1899-12-30T00:21:32"/>
        <d v="1899-12-30T00:41:17"/>
        <d v="1899-12-30T00:17:10"/>
        <d v="1899-12-30T00:22:43"/>
        <d v="1899-12-30T00:31:51"/>
        <d v="1899-12-30T00:48:52"/>
        <d v="1899-12-30T00:07:54"/>
        <d v="1899-12-30T00:17:39"/>
        <d v="1899-12-30T00:25:46"/>
        <d v="1899-12-30T00:02:23"/>
        <d v="1899-12-30T00:25:57"/>
        <d v="1899-12-30T00:08:54"/>
        <d v="1899-12-30T00:02:39"/>
        <d v="1899-12-30T00:40:34"/>
        <d v="1899-12-30T00:24:40"/>
        <d v="1899-12-30T00:30:14"/>
        <d v="1899-12-30T00:04:30"/>
        <d v="1899-12-30T00:12:13"/>
        <d v="1899-12-30T00:32:33"/>
        <d v="1899-12-30T00:30:10"/>
        <n v="-1.1574073869269341E-4"/>
        <d v="1899-12-30T00:45:43"/>
        <d v="1899-12-30T00:03:53"/>
        <d v="1899-12-30T00:10:10"/>
        <d v="1899-12-30T00:22:14"/>
        <d v="1899-12-30T00:23:10"/>
        <d v="1899-12-30T00:28:26"/>
        <d v="1899-12-30T00:38:19"/>
        <d v="1899-12-30T00:33:40"/>
        <e v="#VALUE!"/>
        <n v="-45478.834756944445"/>
        <d v="1899-12-30T01:43:31"/>
        <d v="1899-12-30T00:53:43"/>
        <d v="1899-12-30T00:23:27"/>
        <d v="1899-12-30T01:00:18"/>
        <d v="1899-12-30T00:38:27"/>
        <d v="1899-12-30T01:09:57"/>
        <d v="1899-12-30T01:21:11"/>
        <d v="1899-12-30T00:46:21"/>
        <d v="1899-12-30T01:00:09"/>
        <n v="-45483.927812499998"/>
        <n v="-45485.29074074074"/>
        <n v="-45485.456875000003"/>
        <d v="1899-12-30T00:28:37"/>
        <d v="1899-12-30T00:30:28"/>
        <d v="1899-12-30T00:15:56"/>
        <d v="1899-12-30T00:54:34"/>
        <d v="1899-12-30T00:26:48"/>
        <n v="-45487.698518518519"/>
        <d v="1899-12-30T00:25:59"/>
        <n v="-45487.990474537037"/>
        <d v="1899-12-30T00:27:08"/>
        <d v="1899-12-30T00:59:20"/>
        <d v="1899-12-30T00:46:40"/>
        <d v="1899-12-30T00:19:36"/>
        <d v="1899-12-30T00:25:52"/>
        <d v="1899-12-30T00:07:04"/>
        <d v="1899-12-30T00:04:42"/>
        <d v="1899-12-30T00:20:46"/>
        <d v="1899-12-30T00:27:48"/>
        <d v="1899-12-30T00:10:39"/>
        <n v="-45490.732974537037"/>
        <d v="1899-12-30T00:20:34"/>
        <n v="-4.398148157633841E-4"/>
        <d v="1899-12-30T00:38:37"/>
        <d v="1899-12-30T00:44:39"/>
        <n v="-45493.006655092591"/>
        <n v="-45493.310196759259"/>
        <n v="-45493.449583333335"/>
        <d v="1899-12-30T00:40:03"/>
        <n v="-45493.773645833331"/>
        <n v="-45493.813784722224"/>
        <d v="1899-12-30T00:52:21"/>
        <n v="-45494.478703703702"/>
        <n v="-45494.695543981485"/>
        <n v="-45495.275173611109"/>
        <n v="-45495.497152777774"/>
        <n v="-45495.582858796297"/>
        <d v="1899-12-30T01:00:15"/>
        <d v="1899-12-30T16:30:40"/>
        <d v="1899-12-30T01:38:31"/>
        <d v="1899-12-30T04:22:01"/>
        <d v="1899-12-30T00:20:24"/>
        <d v="1899-12-30T00:16:44"/>
        <d v="1899-12-30T00:29:48"/>
        <d v="1899-12-30T00:26:44"/>
        <d v="1899-12-30T00:05:54"/>
        <d v="1899-12-30T00:25:22"/>
        <n v="-2.6620370044838637E-4"/>
        <n v="-1.8518518481869251E-4"/>
        <d v="1899-12-30T00:12:54"/>
        <d v="1899-12-30T00:14:22"/>
        <n v="-4.2824073898373172E-4"/>
        <d v="1899-12-30T00:24:56"/>
        <d v="1899-12-30T00:29:20"/>
        <d v="1899-12-30T00:26:30"/>
        <d v="1899-12-30T00:32:06"/>
        <d v="1899-12-30T00:02:22"/>
        <d v="1899-12-30T00:29:39"/>
        <d v="1899-12-30T00:18:27"/>
        <d v="1899-12-30T00:05:35"/>
        <d v="1899-12-30T00:19:23"/>
        <d v="1899-12-30T00:01:58"/>
        <d v="1899-12-30T00:13:05"/>
        <d v="1899-12-30T00:14:54"/>
        <d v="1899-12-30T00:36:11"/>
        <d v="1899-12-30T00:26:02"/>
        <d v="1899-12-30T00:13:34"/>
        <d v="1899-12-30T00:37:42"/>
        <d v="1899-12-30T00:06:52"/>
        <d v="1899-12-30T00:28:30"/>
        <d v="1899-12-30T00:06:44"/>
        <d v="1899-12-30T00:30:56"/>
        <d v="1899-12-30T00:25:07"/>
        <d v="1899-12-30T00:13:07"/>
        <d v="1899-12-30T00:24:38"/>
        <d v="1899-12-30T00:17:48"/>
        <d v="1899-12-30T00:31:04"/>
        <d v="1899-12-30T00:07:49"/>
        <d v="1899-12-30T00:14:14"/>
        <d v="1899-12-30T00:28:54"/>
        <d v="1899-12-30T00:22:59"/>
        <d v="1899-12-30T00:43:34"/>
        <d v="1899-12-30T00:16:35"/>
        <d v="1899-12-30T00:17:43"/>
        <d v="1899-12-30T00:43:33"/>
        <d v="1899-12-30T00:07:50"/>
        <d v="1899-12-30T00:28:04"/>
        <d v="1899-12-30T00:17:38"/>
        <d v="1899-12-30T00:35:25"/>
        <d v="1899-12-30T02:03:56"/>
        <d v="1899-12-30T00:52:01"/>
        <d v="1899-12-30T01:30:11"/>
        <d v="1899-12-30T00:17:01"/>
        <d v="1899-12-30T00:02:07"/>
        <d v="1899-12-30T00:46:32"/>
        <d v="1899-12-30T01:40:23"/>
        <d v="1899-12-30T00:34:58"/>
        <d v="1899-12-30T00:34:57"/>
        <d v="1899-12-30T00:02:30"/>
        <d v="1899-12-30T00:41:27"/>
        <d v="1899-12-30T01:11:20"/>
        <d v="1899-12-30T00:20:17"/>
        <d v="1899-12-30T00:50:18"/>
        <d v="1899-12-30T00:50:08"/>
        <d v="1899-12-30T01:00:23"/>
        <d v="1899-12-30T00:31:12"/>
        <d v="1899-12-30T01:00:47"/>
        <d v="1899-12-30T00:41:41"/>
        <d v="1899-12-30T01:50:19"/>
        <d v="1899-12-30T00:58:23"/>
        <d v="1899-12-30T00:31:26"/>
        <d v="1899-12-30T00:37:09"/>
        <d v="1899-12-30T00:15:08"/>
        <d v="1899-12-30T01:07:13"/>
        <d v="1899-12-30T00:16:09"/>
        <d v="1899-12-30T02:33:57"/>
        <d v="1899-12-30T00:22:49"/>
        <d v="1899-12-30T01:04:11"/>
        <d v="1899-12-30T00:48:12"/>
        <d v="1899-12-30T00:33:47"/>
        <d v="1899-12-30T00:26:16"/>
        <d v="1899-12-30T00:28:20"/>
        <d v="1899-12-30T00:26:46"/>
        <d v="1899-12-30T00:27:54"/>
        <n v="-0.10553240741137415"/>
        <d v="1899-12-30T00:41:57"/>
        <d v="1899-12-30T00:14:07"/>
        <d v="1899-12-30T00:12:14"/>
        <d v="1899-12-30T00:47:31"/>
        <d v="1899-12-30T01:12:31"/>
        <d v="1899-12-30T01:26:20"/>
        <d v="1899-12-30T00:37:31"/>
        <d v="1899-12-30T00:31:09"/>
        <d v="1899-12-30T00:13:20"/>
        <d v="1899-12-30T00:22:34"/>
        <d v="1899-12-30T01:13:11"/>
        <d v="1899-12-30T00:12:50"/>
        <d v="1899-12-30T00:44:10"/>
        <d v="1899-12-30T00:39:56"/>
        <d v="1899-12-30T01:19:47"/>
        <d v="1899-12-30T01:39:00"/>
        <d v="1899-12-30T00:34:14"/>
        <d v="1899-12-30T00:18:51"/>
        <d v="1899-12-30T00:31:55"/>
        <d v="1899-12-30T00:27:50"/>
        <d v="1899-12-30T00:16:10"/>
        <d v="1899-12-30T00:11:03"/>
        <d v="1899-12-30T00:36:32"/>
        <d v="1899-12-30T00:16:23"/>
        <d v="1899-12-30T00:30:02"/>
        <d v="1899-12-30T00:10:47"/>
        <d v="1899-12-30T00:23:36"/>
        <d v="1899-12-30T00:00:30"/>
        <d v="1899-12-30T00:18:46"/>
        <d v="1899-12-30T00:28:52"/>
        <d v="1899-12-30T00:20:14"/>
        <d v="1899-12-30T00:11:02"/>
        <d v="1899-12-30T00:33:06"/>
        <d v="1899-12-30T00:26:14"/>
        <d v="1899-12-30T00:23:21"/>
        <d v="1899-12-30T00:29:36"/>
        <d v="1899-12-30T00:28:10"/>
        <d v="1899-12-30T00:11:23"/>
        <d v="1899-12-30T00:25:21"/>
        <d v="1899-12-30T00:23:56"/>
        <d v="1899-12-30T00:12:47"/>
        <d v="1899-12-30T00:30:30"/>
        <d v="1899-12-30T00:23:15"/>
        <d v="1899-12-30T00:25:14"/>
        <d v="1899-12-30T00:31:05"/>
        <d v="1899-12-30T00:42:48"/>
        <d v="1899-12-30T00:17:35"/>
        <d v="1899-12-30T00:18:42"/>
        <d v="1899-12-30T00:18:21"/>
        <d v="1899-12-30T00:24:30"/>
        <d v="1899-12-30T00:18:52"/>
        <d v="1899-12-30T00:33:30"/>
        <d v="1899-12-30T00:34:19"/>
        <d v="1899-12-30T00:16:34"/>
        <d v="1899-12-30T00:08:49"/>
        <d v="1899-12-30T00:27:29"/>
        <d v="1899-12-30T00:31:14"/>
        <d v="1899-12-30T00:51:01"/>
        <d v="1899-12-30T00:22:08"/>
        <d v="1899-12-30T00:44:33"/>
        <d v="1899-12-30T00:41:02"/>
        <d v="1899-12-30T04:42:18"/>
        <d v="1899-12-30T00:05:44"/>
        <d v="1899-12-30T00:06:12"/>
        <d v="1899-12-30T00:03:57"/>
        <d v="1899-12-30T00:40:49"/>
        <d v="1899-12-30T00:34:02"/>
        <d v="1899-12-30T00:31:56"/>
        <d v="1899-12-30T00:32:11"/>
        <d v="1899-12-30T00:03:47"/>
        <d v="1899-12-30T00:07:31"/>
        <d v="1899-12-30T00:38:15"/>
        <d v="1899-12-30T00:24:05"/>
        <d v="1899-12-30T00:11:28"/>
        <d v="1899-12-30T00:20:48"/>
        <d v="1899-12-30T00:12:59"/>
        <d v="1899-12-30T00:38:13"/>
        <d v="1899-12-30T00:23:34"/>
        <d v="1899-12-30T01:00:16"/>
        <d v="1899-12-30T00:32:25"/>
        <d v="1899-12-30T00:12:33"/>
        <d v="1899-12-30T00:23:39"/>
        <d v="1899-12-30T00:31:29"/>
        <d v="1899-12-30T00:26:58"/>
        <d v="1899-12-30T00:48:13"/>
        <d v="1899-12-30T00:30:48"/>
        <d v="1899-12-30T00:27:42"/>
        <d v="1899-12-30T00:22:39"/>
        <d v="1899-12-30T00:08:01"/>
        <d v="1899-12-30T00:13:19"/>
        <d v="1899-12-30T00:11:37"/>
        <d v="1899-12-30T00:20:08"/>
        <d v="1899-12-30T00:29:41"/>
        <d v="1899-12-30T00:36:20"/>
        <d v="1899-12-30T00:20:30"/>
        <d v="1899-12-30T00:24:49"/>
        <d v="1899-12-30T00:28:11"/>
        <d v="1899-12-30T00:01:46"/>
        <d v="1899-12-30T00:24:10"/>
        <d v="1899-12-30T00:39:45"/>
        <d v="1899-12-30T00:19:53"/>
        <d v="1899-12-30T00:18:20"/>
        <d v="1899-12-30T00:34:39"/>
        <d v="1899-12-30T00:09:37"/>
        <d v="1899-12-30T00:10:35"/>
        <d v="1899-12-30T00:22:36"/>
        <d v="1899-12-30T00:24:14"/>
        <d v="1899-12-30T00:32:46"/>
        <d v="1899-12-30T00:31:31"/>
        <d v="1899-12-30T00:33:04"/>
        <d v="1899-12-30T00:31:11"/>
        <d v="1899-12-30T00:46:06"/>
        <d v="1899-12-30T00:33:43"/>
        <d v="1899-12-30T00:37:34"/>
        <d v="1899-12-30T00:15:49"/>
        <d v="1899-12-30T00:14:19"/>
        <d v="1899-12-30T00:27:52"/>
        <d v="1899-12-30T00:05:27"/>
        <d v="1899-12-30T00:00:35"/>
        <d v="1899-12-30T00:35:29"/>
        <d v="1899-12-30T00:41:16"/>
        <d v="1899-12-30T00:27:13"/>
        <d v="1899-12-30T00:21:37"/>
        <d v="1899-12-30T00:18:37"/>
        <d v="1899-12-30T00:08:09"/>
        <d v="1899-12-30T00:19:22"/>
        <d v="1899-12-30T00:28:47"/>
        <d v="1899-12-30T00:31:13"/>
        <d v="1899-12-30T00:39:04"/>
        <d v="1899-12-30T00:29:26"/>
        <d v="1899-12-30T00:14:46"/>
        <d v="1899-12-30T00:01:49"/>
        <d v="1899-12-30T00:20:04"/>
        <d v="1899-12-30T00:20:58"/>
        <d v="1899-12-30T00:28:44"/>
        <d v="1899-12-30T00:16:08"/>
        <d v="1899-12-30T00:36:29"/>
        <d v="1899-12-30T00:30:13"/>
        <d v="1899-12-30T00:19:14"/>
        <d v="1899-12-30T00:54:07"/>
        <d v="1899-12-30T07:08:01"/>
        <d v="1899-12-30T00:06:06"/>
        <d v="1899-12-30T00:16:33"/>
        <d v="1899-12-30T01:12:06"/>
        <d v="1899-12-30T00:11:10"/>
        <d v="1899-12-30T00:27:06"/>
        <d v="1899-12-30T00:02:44"/>
        <d v="1899-12-30T00:33:52"/>
        <d v="1899-12-30T00:29:28"/>
        <d v="1899-12-30T00:43:18"/>
        <d v="1899-12-30T00:30:27"/>
        <d v="1899-12-30T00:11:54"/>
        <d v="1899-12-30T00:00:48"/>
        <d v="1899-12-30T00:49:57"/>
        <d v="1899-12-30T00:32:04"/>
        <d v="1899-12-30T00:16:38"/>
        <d v="1899-12-30T00:32:17"/>
        <d v="1899-12-30T00:34:15"/>
        <d v="1899-12-30T00:41:28"/>
        <d v="1899-12-30T00:14:58"/>
        <d v="1899-12-30T00:09:07"/>
        <d v="1899-12-30T00:17:08"/>
        <d v="1899-12-30T00:24:28"/>
        <d v="1899-12-30T00:18:17"/>
        <d v="1899-12-30T00:03:42"/>
        <d v="1899-12-30T00:32:36"/>
        <d v="1899-12-30T00:37:23"/>
        <d v="1899-12-30T00:28:05"/>
        <d v="1899-12-30T00:20:16"/>
        <d v="1899-12-30T00:21:51"/>
        <d v="1899-12-30T00:10:17"/>
        <d v="1899-12-30T00:17:31"/>
        <d v="1899-12-30T00:17:33"/>
        <d v="1899-12-30T00:48:24"/>
        <d v="1899-12-30T00:03:03"/>
        <d v="1899-12-30T00:20:27"/>
        <d v="1899-12-30T00:20:56"/>
        <d v="1899-12-30T00:33:19"/>
        <d v="1899-12-30T00:05:56"/>
        <d v="1899-12-30T00:05:59"/>
        <d v="1899-12-30T00:46:07"/>
        <d v="1899-12-30T00:14:32"/>
        <d v="1899-12-30T00:09:08"/>
        <d v="1899-12-30T00:16:50"/>
        <d v="1899-12-30T00:25:47"/>
        <d v="1899-12-30T00:09:42"/>
        <d v="1899-12-30T00:58:15"/>
        <d v="1899-12-30T00:08:44"/>
        <d v="1899-12-30T00:17:03"/>
        <d v="1899-12-30T00:10:23"/>
        <d v="1899-12-30T00:04:28"/>
        <d v="1899-12-30T00:32:15"/>
        <d v="1899-12-30T00:05:17"/>
        <d v="1899-12-30T00:16:14"/>
        <d v="1899-12-30T00:11:15"/>
        <d v="1899-12-30T00:05:37"/>
        <d v="1899-12-30T00:32:30"/>
        <d v="1899-12-30T00:01:52"/>
        <d v="1899-12-30T00:05:10"/>
        <d v="1899-12-30T00:30:51"/>
        <d v="1899-12-30T00:22:12"/>
        <d v="1899-12-30T00:22:10"/>
        <d v="1899-12-30T00:30:43"/>
        <d v="1899-12-30T00:12:48"/>
        <d v="1899-12-30T00:29:47"/>
        <d v="1899-12-30T00:20:40"/>
        <d v="1899-12-30T00:15:19"/>
        <d v="1899-12-30T00:39:51"/>
        <d v="1899-12-30T00:39:11"/>
        <d v="1899-12-30T00:33:09"/>
        <d v="1899-12-30T00:07:05"/>
        <d v="1899-12-30T00:03:01"/>
        <d v="1899-12-30T00:29:01"/>
        <d v="1899-12-30T00:19:49"/>
        <d v="1899-12-30T00:10:42"/>
        <d v="1899-12-30T00:31:49"/>
        <d v="1899-12-30T00:48:59"/>
        <d v="1899-12-30T00:02:47"/>
        <d v="1899-12-30T00:26:51"/>
        <d v="1899-12-30T00:25:37"/>
        <d v="1899-12-30T00:13:41"/>
        <d v="1899-12-30T00:17:29"/>
        <d v="1899-12-30T00:20:38"/>
        <d v="1899-12-30T00:24:16"/>
        <d v="1899-12-30T00:17:18"/>
        <d v="1899-12-30T00:05:03"/>
        <n v="-5.0925925461342558E-4"/>
        <d v="1899-12-30T00:08:31"/>
        <d v="1899-12-30T00:22:45"/>
        <d v="1899-12-30T00:03:36"/>
        <d v="1899-12-30T00:21:16"/>
        <d v="1899-12-30T00:39:43"/>
        <d v="1899-12-30T00:14:34"/>
        <d v="1899-12-30T00:33:32"/>
        <d v="1899-12-30T00:27:37"/>
        <d v="1899-12-30T00:23:28"/>
        <d v="1899-12-30T00:29:31"/>
        <d v="1899-12-30T00:28:55"/>
        <d v="1899-12-30T00:28:08"/>
        <d v="1899-12-30T00:21:34"/>
        <d v="1899-12-30T00:12:01"/>
        <d v="1899-12-30T00:34:06"/>
        <d v="1899-12-30T00:20:03"/>
        <d v="1899-12-30T00:35:36"/>
        <d v="1899-12-30T00:41:34"/>
        <d v="1899-12-30T00:03:22"/>
        <d v="1899-12-30T00:14:26"/>
        <d v="1899-12-30T00:36:42"/>
        <d v="1899-12-30T00:11:09"/>
        <d v="1899-12-30T00:25:04"/>
        <d v="1899-12-30T01:08:24"/>
        <d v="1899-12-30T00:35:09"/>
        <d v="1899-12-30T00:35:17"/>
        <d v="1899-12-30T00:31:30"/>
        <d v="1899-12-30T00:08:58"/>
        <d v="1899-12-30T00:34:42"/>
        <d v="1899-12-30T00:12:04"/>
        <d v="1899-12-30T00:23:40"/>
        <d v="1899-12-30T00:28:06"/>
        <d v="1899-12-30T00:23:09"/>
        <d v="1899-12-30T00:41:01"/>
        <d v="1899-12-30T00:04:02"/>
        <d v="1899-12-30T00:28:13"/>
        <d v="1899-12-30T00:25:39"/>
        <d v="1899-12-30T00:01:24"/>
        <d v="1899-12-30T00:10:21"/>
        <d v="1899-12-30T00:14:08"/>
        <d v="1899-12-30T00:30:15"/>
        <d v="1899-12-30T00:37:21"/>
        <d v="1899-12-30T00:45:41"/>
        <d v="1899-12-30T00:39:23"/>
        <d v="1899-12-30T00:40:02"/>
        <d v="1899-12-30T00:38:47"/>
        <d v="1899-12-30T00:35:23"/>
        <d v="1899-12-30T00:36:37"/>
        <d v="1899-12-30T00:29:24"/>
        <d v="1899-12-30T00:23:24"/>
        <d v="1899-12-30T00:08:17"/>
        <d v="1899-12-30T00:29:22"/>
        <d v="1899-12-30T00:28:23"/>
        <d v="1899-12-30T00:10:49"/>
        <d v="1899-12-30T00:41:43"/>
        <d v="1899-12-30T00:39:03"/>
        <d v="1899-12-30T00:37:38"/>
        <d v="1899-12-30T00:49:18"/>
        <d v="1899-12-30T00:33:21"/>
        <d v="1899-12-30T00:38:29"/>
        <d v="1899-12-30T00:06:08"/>
        <d v="1899-12-30T00:41:38"/>
        <d v="1899-12-30T00:37:10"/>
        <d v="1899-12-30T00:43:39"/>
        <d v="1899-12-30T00:09:58"/>
        <d v="1899-12-30T00:14:35"/>
        <d v="1899-12-30T00:24:21"/>
        <d v="1899-12-30T00:33:46"/>
        <d v="1899-12-30T00:42:28"/>
        <d v="1899-12-30T00:29:25"/>
        <d v="1899-12-30T00:26:09"/>
        <d v="1899-12-30T00:19:10"/>
        <d v="1899-12-30T00:44:55"/>
        <d v="1899-12-30T00:08:07"/>
        <d v="1899-12-30T00:14:06"/>
        <d v="1899-12-30T00:30:44"/>
        <d v="1899-12-30T00:20:47"/>
        <d v="1899-12-30T00:11:34"/>
        <d v="1899-12-30T00:03:37"/>
        <d v="1899-12-30T00:35:57"/>
        <d v="1899-12-30T00:02:16"/>
        <d v="1899-12-30T00:37:29"/>
        <d v="1899-12-30T00:16:43"/>
        <d v="1899-12-30T00:36:16"/>
        <d v="1899-12-30T00:35:03"/>
        <d v="1899-12-30T00:36:51"/>
        <d v="1899-12-30T00:24:43"/>
        <d v="1899-12-30T00:24:52"/>
        <d v="1899-12-30T00:21:26"/>
        <d v="1899-12-30T00:37:02"/>
        <d v="1899-12-30T00:56:23"/>
        <d v="1899-12-30T00:28:02"/>
        <d v="1899-12-30T00:24:02"/>
        <d v="1899-12-30T00:45:25"/>
        <d v="1899-12-30T00:14:27"/>
        <d v="1899-12-30T00:20:28"/>
        <d v="1899-12-30T00:28:12"/>
        <d v="1899-12-30T00:03:10"/>
        <d v="1899-12-30T00:45:50"/>
        <d v="1899-12-30T00:24:25"/>
        <d v="1899-12-30T00:28:15"/>
        <d v="1899-12-30T00:44:06"/>
        <d v="1899-12-30T00:33:24"/>
        <d v="1899-12-30T00:18:15"/>
        <d v="1899-12-30T00:35:11"/>
        <d v="1899-12-30T00:31:20"/>
        <d v="1899-12-30T00:41:51"/>
        <d v="1899-12-30T00:41:04"/>
        <d v="1899-12-30T00:37:33"/>
        <d v="1899-12-30T00:13:37"/>
        <d v="1899-12-30T00:07:46"/>
        <d v="1899-12-30T00:23:47"/>
        <d v="1899-12-30T00:14:09"/>
        <d v="1899-12-30T00:02:34"/>
        <d v="1899-12-30T00:37:17"/>
        <d v="1899-12-30T00:39:07"/>
        <d v="1899-12-30T00:17:42"/>
        <d v="1899-12-30T00:16:20"/>
        <d v="1899-12-30T00:06:45"/>
        <d v="1899-12-30T00:15:32"/>
        <d v="1899-12-30T00:36:04"/>
        <d v="1899-12-30T00:42:47"/>
        <d v="1899-12-30T00:25:01"/>
        <d v="1899-12-30T00:17:26"/>
        <d v="1899-12-30T00:16:52"/>
        <d v="1899-12-30T00:14:21"/>
        <d v="1899-12-30T00:13:18"/>
        <d v="1899-12-30T00:31:54"/>
        <d v="1899-12-30T00:03:18"/>
        <d v="1899-12-30T00:07:25"/>
        <d v="1899-12-30T00:44:14"/>
        <d v="1899-12-30T00:39:44"/>
        <d v="1899-12-30T00:25:06"/>
        <d v="1899-12-30T00:14:29"/>
        <d v="1899-12-30T00:13:14"/>
        <d v="1899-12-30T00:07:11"/>
        <d v="1899-12-30T00:16:07"/>
        <d v="1899-12-30T00:37:53"/>
        <d v="1899-12-30T01:06:41"/>
        <d v="1899-12-30T00:36:39"/>
        <d v="1899-12-30T00:28:49"/>
        <d v="1899-12-30T00:16:49"/>
        <d v="1899-12-30T00:41:13"/>
        <d v="1899-12-30T00:26:33"/>
        <d v="1899-12-30T00:21:01"/>
        <d v="1899-12-30T00:42:29"/>
        <d v="1899-12-30T00:06:11"/>
        <d v="1899-12-30T00:43:22"/>
        <d v="1899-12-30T00:10:56"/>
        <d v="1899-12-30T00:19:39"/>
        <d v="1899-12-30T00:43:35"/>
        <d v="1899-12-30T00:08:02"/>
        <d v="1899-12-30T00:19:35"/>
        <d v="1899-12-30T00:30:37"/>
        <d v="1899-12-30T00:40:12"/>
        <d v="1899-12-30T00:29:03"/>
        <d v="1899-12-30T00:20:11"/>
        <d v="1899-12-30T00:21:54"/>
        <d v="1899-12-30T00:43:36"/>
        <d v="1899-12-30T00:38:31"/>
        <d v="1899-12-30T00:21:27"/>
        <d v="1899-12-30T00:27:22"/>
        <d v="1899-12-30T00:18:10"/>
        <d v="1899-12-30T00:20:25"/>
        <d v="1899-12-30T00:06:19"/>
        <d v="1899-12-30T00:51:46"/>
        <d v="1899-12-30T00:17:47"/>
        <d v="1899-12-30T00:08:13"/>
        <d v="1899-12-30T00:40:01"/>
        <d v="1899-12-30T00:23:35"/>
        <d v="1899-12-30T00:25:30"/>
        <d v="1899-12-30T00:05:42"/>
        <d v="1899-12-30T00:32:40"/>
        <d v="1899-12-30T00:26:17"/>
        <d v="1899-12-30T00:22:20"/>
        <d v="1899-12-30T00:30:07"/>
        <d v="1899-12-30T00:32:38"/>
        <d v="1899-12-30T00:50:57"/>
        <d v="1899-12-30T00:36:59"/>
        <d v="1899-12-30T00:10:32"/>
        <d v="1899-12-30T00:57:46"/>
        <d v="1899-12-30T00:35:37"/>
        <d v="1899-12-30T00:25:16"/>
        <d v="1899-12-30T00:18:49"/>
        <d v="1899-12-30T00:38:39"/>
        <d v="1899-12-30T00:02:56"/>
        <d v="1899-12-30T00:14:40"/>
        <d v="1899-12-30T00:03:49"/>
        <d v="1899-12-30T00:19:25"/>
        <d v="1899-12-30T00:40:59"/>
        <d v="1899-12-30T00:13:25"/>
        <d v="1899-12-30T00:15:04"/>
        <d v="1899-12-30T00:17:05"/>
        <d v="1899-12-30T00:15:01"/>
        <d v="1899-12-30T00:58:38"/>
        <d v="1899-12-30T00:46:20"/>
        <d v="1899-12-30T00:33:58"/>
        <d v="1899-12-30T00:04:18"/>
        <d v="1899-12-30T00:13:01"/>
        <d v="1899-12-30T00:01:57"/>
        <d v="1899-12-30T00:48:00"/>
        <d v="1899-12-30T01:12:00"/>
        <d v="1899-12-30T00:44:00"/>
        <d v="1899-12-30T00:27:03"/>
        <d v="1899-12-30T00:23:19"/>
        <d v="1899-12-30T00:32:34"/>
        <d v="1899-12-30T00:24:08"/>
        <d v="1899-12-30T00:06:43"/>
        <d v="1899-12-30T00:06:56"/>
        <d v="1899-12-30T00:18:54"/>
        <d v="1899-12-30T00:43:30"/>
        <d v="1899-12-30T00:32:43"/>
        <d v="1899-12-30T00:17:25"/>
        <d v="1899-12-30T00:20:43"/>
        <d v="1899-12-30T00:45:18"/>
        <d v="1899-12-30T00:49:21"/>
        <d v="1899-12-30T00:07:53"/>
        <d v="1899-12-30T00:27:15"/>
        <d v="1899-12-30T00:27:26"/>
        <d v="1899-12-30T00:28:35"/>
        <d v="1899-12-30T00:34:20"/>
        <d v="1899-12-30T00:22:04"/>
        <d v="1899-12-30T00:21:44"/>
        <d v="1899-12-30T00:28:31"/>
        <d v="1899-12-30T00:14:42"/>
        <d v="1899-12-30T00:40:22"/>
        <d v="1899-12-30T00:17:12"/>
        <d v="1899-12-30T00:01:13"/>
        <d v="1899-12-30T00:28:43"/>
        <d v="1899-12-30T00:03:35"/>
        <d v="1899-12-30T00:28:57"/>
        <d v="1899-12-30T00:32:48"/>
        <d v="1899-12-30T00:05:52"/>
        <d v="1899-12-30T00:34:07"/>
        <d v="1899-12-30T00:34:37"/>
        <d v="1899-12-30T00:43:37"/>
        <d v="1899-12-30T00:34:43"/>
        <d v="1899-12-30T00:01:01"/>
        <d v="1899-12-30T00:40:25"/>
        <d v="1899-12-30T00:38:23"/>
        <d v="1899-12-30T00:01:07"/>
        <d v="1899-12-30T00:33:38"/>
        <d v="1899-12-30T00:34:29"/>
        <d v="1899-12-30T00:06:13"/>
        <d v="1899-12-30T00:23:14"/>
        <m/>
      </sharedItems>
    </cacheField>
    <cacheField name="CAUSALIDAD" numFmtId="0">
      <sharedItems containsBlank="1" containsMixedTypes="1" containsNumber="1" containsInteger="1" minValue="601" maxValue="941"/>
    </cacheField>
    <cacheField name="ATENCION_EN" numFmtId="0">
      <sharedItems containsBlank="1" count="2">
        <s v="Transmilenio"/>
        <m/>
      </sharedItems>
    </cacheField>
    <cacheField name="DIAGNOSTICO" numFmtId="0">
      <sharedItems containsBlank="1" count="685">
        <m/>
        <s v="V234 - MOTOCICLISTA LESIONADO POR COLISION CON AUTOMOVIL, CAMIONETA O FURGONETA: CONDUCTOR LESIONADO EN ACCIDENTE DE TRANSITO"/>
        <s v="T142 - FRACTURA DE REGION NO ESPECIFICADA DEL CUERPO"/>
        <s v="M545 - LUMBAGO NO ESPECIFICADO"/>
        <s v="F000 - DEMENCIA EN LA ENFERMEDAD DE ALZHEIMER, DE COMIENZO TEMPRANO (G30.0?)"/>
        <s v="S009 - TRAUMATISMO SUPERFICIAL DE LA CABEZA, PARTE NO ESPECIFICADA"/>
        <s v="R42X - MAREO Y DESVANECIMIENTO"/>
        <s v="R55X - SINCOPE Y COLAPSO"/>
        <s v="R42X-MAREO Y DESVANECIMIENTO"/>
        <s v="I10X - HIPERTENSION ESENCIAL (PRIMARIA)"/>
        <s v="I10X-HIPERTENSION ESENCIAL (PRIMARIA)"/>
        <s v="F238 - OTROS TRASTORNOS PSICOTICOS AGUDOS Y TRANSITORIOS"/>
        <s v="Z988 - OTROS ESTADOS POSTQUIRURGICOS ESPECIFICADOS"/>
        <s v="V784 - OCUPANTE DE AUTOBUS LESIONADO EN ACCIDENTE DE TRANSPORTE SIN COLISION: PERSONA LESIONADA AL SUBIR O BAJAR DEL VEHICULO"/>
        <s v="S099-TRAUMATISMO DE LA CABEZA, NO ESPECIFICADO"/>
        <s v="R074-DOLOR EN EL PECHO, NO ESPECIFICADO"/>
        <s v="T009 - TRAUMATISMOS SUPERFICIALES MULTIPLES, NO ESPECIFICADOS"/>
        <s v="T043 - TRAUMATISMOS POR APLASTAMIENTO QUE AFECTAN MULTIPLES REGIONES DEL(DE LOS) MIEMBRO(S) INFERIOR(ES)"/>
        <s v="R074 - DOLOR EN EL PECHO, NO ESPECIFICADO"/>
        <s v="O759-COMPLICACION NO ESPECIFICADA DEL TRABAJO DE PARTO Y DEL PARTO"/>
        <s v="E873 - ALCALOSIS"/>
        <s v="R55X-SINCOPE Y COLAPSO"/>
        <s v="F409 - TRASTORNO FOBICO DE ANSIEDAD, NO ESPECIFICADO"/>
        <s v="R51X-CEFALEA"/>
        <s v="J441-ENFERMEDAD PULMONAR OBSTRUCTIVA CRONICA CON EXACERBACION AGUDA, NO ESPECIFICADA"/>
        <s v="F445 - CONVULSIONES DISOCIATIVAS"/>
        <s v="V432 - OCUPANTE DE AUTOMOVIL LESIONADO POR COLISION CON OTRO AUTOMOVIL, CAMIONETA O FURGONETA: PERSONA QUE VIAJA FUERA DEL VEHICULO, LESIONADA EN ACCIDENTE NO DE TRANSITO"/>
        <s v="S899-TRAUMATISMO DE LA PIERNA, NO ESPECIFICADO"/>
        <s v="T009-TRAUMATISMOS SUPERFICIALES MULTIPLES, NO ESPECIFICADOS"/>
        <s v="R05X - TOS"/>
        <s v="J80X-SINDROME DE DIFICULTAD RESPIRATORIA DEL ADULTO"/>
        <s v="T149 - TRAUMATISMO, NO ESPECIFICADO"/>
        <s v="R104-OTROS DOLORES ABDOMINALES Y LOS NO ESPECIFICADOS"/>
        <s v="R31X-HEMATURIA, NO ESPECIFICADA"/>
        <s v="S602-CONTUSION DE OTRAS PARTES DE LA MUÃƒâ€˜ECA Y DE LA MANO"/>
        <s v="R568-OTRAS CONVULSIONES Y LAS NO ESPECIFICADAS"/>
        <s v="J46X-ESTADO ASMATICO"/>
        <s v="F29X-PSICOSIS DE ORIGEN NO ORGANICO, NO ESPECIFICADA"/>
        <s v="S903-CONTUSION DE OTRAS PARTES Y DE LAS NO ESPECIFICADAS DEL PIE"/>
        <s v="A09X-DIARREA Y GASTROENTERITIS DE PRESUNTO ORIGEN INFECCIOSO"/>
        <s v="F329 -Â EPISODIO DEPRESIVO, NO ESPECIFICADO"/>
        <s v="S009-TRAUMATISMO SUPERFICIAL DE LA CABEZA, PARTE NO ESPECIFICADA"/>
        <s v="E148-DIABETES MELLITUS, NO ESPECIFICADA CON COMPLICACIONES NO ESPECIFICADAS"/>
        <s v="S418-HERIDAS DE OTRAS PARTES Y DE LAS NO ESPECIFICADAS DEL HOMBRO Y DEL BRAZO"/>
        <s v="N390 -Â INFECCIÃ“N DE VÃAS URINARIAS, SITIO NO ESPECIFICADO"/>
        <s v="F319-TRASTORNO AFECTIVO BIPOLAR, NO ESPECIFICADO"/>
        <s v="S400-CONTUSION DEL HOMBRO Y DEL BRAZO"/>
        <s v="F419-TRASTORNO DE ANSIEDAD , NO ESPECIFICADO"/>
        <s v="S700-CONTUSION DE LA CADERA"/>
        <s v="S199-TRAUMATISMO DEL CUELLO, NO ESPECIFICADO"/>
        <s v="F99X-TRASTORNO MENTAL, NO ESPECIFICADO"/>
        <s v="Y919 -Â ALCOHOLISMO, NIVEL DE INTOXICACIÃ“N NO ESPECIFICADO"/>
        <s v="S300-CONTUSION DE LA REGION LUMBOSACRA Y DE LA PELVIS"/>
        <s v="A881 - VERTIGO EPIDEMICO"/>
        <s v="S819-HERIDA DE LA PIERNA, PARTE NO ESPECIFICADA"/>
        <s v="W170 - OTRAS CAIDAS DE UN NIVEL A OTRO: VIVIENDA"/>
        <s v="S900-CONTUSION DEL TOBILLO"/>
        <s v="S399-TRAUMATISMO NO ESPECIFICADO DEL ABDOMEN, DE LA REGION LUMBOSACRA Y DE LA PELVIS"/>
        <s v="I959-HIPOTENSION, NO ESPECIFICADA"/>
        <s v="S711-HERIDA DEL MUSLO"/>
        <s v="S013 - HERIDA DEL OIDO"/>
        <s v="O429-RUPTURA PREMATURA DE LAS MEMBRANAS, SIN OTRA ESPECIFICACION"/>
        <s v="T749-SINDROME DE MALTRATO, NO ESPECIFICADO"/>
        <s v="E162-HIPOGLICEMIA , NO ESPECIFICADA"/>
        <s v="S619-HERIDA DE LA MUÃƒâ€˜ECA Y DE LA MANO, PARTE NO ESPECIFICADA"/>
        <s v="R11X-NAUSEA Y VOMITO"/>
        <s v="S219-HERIDAS DEL TORAX, PARTE NO ESPECIFICADA"/>
        <s v="R278 - OTRAS FALLAS DE LA COORDINACION Y LAS NO ESPECIFICADAS"/>
        <s v="O689-TRABAJO DE PARTO Y PARTO COMPLICADOS POR SUFRIMIENTO FETAL, SIN OTRA ESPECIFICACION"/>
        <s v="S800-CONTUSION DE LA RODILLA"/>
        <s v="R53X - MALESTAR Y FATIGA"/>
        <s v="Z381-PRODUCTO UNICO, NACIDO FUERA DE HOSPITAL"/>
        <s v="R579-CHOQUE , NO ESPECIFICADO"/>
        <s v="R098 - OTROS SINTOMAS Y SIGNOS ESPECIFICADOS QUE INVOLUCRAN LOS SISTEMAS CIRCULATORIO Y RESPIRATORIO"/>
        <s v="I209-ANGINA DE PECHO, NO ESPECIFICADA"/>
        <s v="F209-ESQUIZOFRENIA, NO ESPECIFICADA"/>
        <s v="S202-CONTUSION DEL TORAX"/>
        <s v="S069-TRAUMATISMO INTRACRANEAL, NO ESPECIFICADO"/>
        <s v="S837 -Â TRAUMATISMO DE ESTRUCTURAS MÃšLTIPLES DE LA RODILLA"/>
        <s v="R100-ABDOMEN AGUDO"/>
        <s v="F328 -Â OTROS EPISODIOS DEPRESIVOS"/>
        <s v="R560-CONVULSIONES FEBRILES"/>
        <s v="T659-EFECTO TOXICO DE OTRAS SUSTANCIAS Y LAS NO ESPECIFICADAS: EFECTO TOXICO DE SUSTANCIA NO ESPECIFICADA"/>
        <s v="O469-HEMORRAGIA ANTEPARTO, NO ESPECIFICADA"/>
        <s v="F199-TRASTORNOS MENTALES Y DEL COMPORTAMIENTO DEBIDOS AL USO DE MULTIPLES DROGAS Y AL USO DE OTRAS SUSTANCIAS PSICOACTIVAS: TRASTORNO MENTAL Y DEL COMPORTAMIENTO, NO ESPECIFICADO"/>
        <s v="L039-CELULITIS DE SITIO NO ESPECIFICADO"/>
        <s v="I64X -Â ACCIDENTE VASCULAR ENCEFÃLICO AGUDO, NO ESPECIFICADO COMO HEMORRAGICO O ISQUEMICO"/>
        <s v="T301-QUEMADURA DE PRIMER GRADO, REGION DEL CUERPO NO ESPECIFICADA"/>
        <s v="MAREO Y DESVANECIMIENTO - R42X"/>
        <s v="TRASTORNO DE ANSIEDAD , NO ESPECIFICADO - F419"/>
        <s v="TRASTORNOS MENTALES Y DEL COMPORTAMIENTO DEBIDOS AL USO DE MULTIPLES DROGAS Y AL USO DE OTRAS SUSTANCIAS PSICOACTIVAS: TRASTORNO MENTAL Y DEL COMPORTAMIENTO, NO ESPECIFICADO - F199"/>
        <s v="INFECCION DE VIAS URINARIAS, SITIO NO ESPECIFICADO - N390"/>
        <s v="HEMORRAGIA ANTEPARTO, NO ESPECIFICADA - O469"/>
        <s v="TRAUMATISMO DE LA CABEZA, NO ESPECIFICADO - S099"/>
        <s v="OTRAS CONVULSIONES Y LAS NO ESPECIFICADAS - R568"/>
        <s v="SINCOPE O COLAPSO - R55X"/>
        <s v="OTROS DOLORES ABDOMINALES Y LOS NO ESPECIFICADOS - R104"/>
        <s v="CONTUSION DE OTRAS PARTES Y DE LAS NO ESPECIFICADAS DEL PIE - S903"/>
        <s v="EFECTO TOXICO DE OTRAS SUSTANCIAS Y LAS NO ESPECIFICADAS: EFECTO TOXICO DE SUSTANCIA NO ESPECIFICADA - T659"/>
        <s v="TRAUMATISMOS SUPERFICIALES MULTIPLES, NO ESPECIFICADOS - T009"/>
        <s v="DOLOR EN EL PECHO, NO ESPECIFICADO - R074"/>
        <s v="CEFALEA - R51X"/>
        <s v="INTOXICACION ALIMENTARIA BACTERIANA, NO ESPECIFICADA - A059"/>
        <s v="TRASTORNO MENTAL, NO ESPECIFICADO - F99X"/>
        <s v="CONTUSION DE LA CADERA - S700"/>
        <s v="CALCULO URINARIO, NO ESPECIFICADO - N209"/>
        <s v="HEMORRAGIA INTRAPARTO, NO ESPECIFICADA - O679"/>
        <s v="TRAUMATISMO DE LA PIERNA, NO ESPECIFICADO - S899"/>
        <s v="TRAUMATISMO SUPERFICIAL DE LA CABEZA, PARTE NO ESPECIFICADA - S009"/>
        <s v="TRAUMATISMO NO ESPECIFICADO DEL ABDOMEN, DE LA REGION LUMBOSACRA Y DE LA PELVIS - S399"/>
        <s v="CONTUSION DEL MUSLO - S701"/>
        <s v="CONTUSION DE LA RODILLA - S800"/>
        <s v="HERIDA DEL CODO - S510"/>
        <s v="INFARTO CEREBRAL, NO ESPECIFICADO - I639"/>
        <s v="RETRASO MENTAL, NO ESPECIFICADO: DETERIORO DEL COMPORTAMIENTO DE GRADO NO ESPECIFICADO - F799"/>
        <s v="HERIDAS DE OTRAS PARTES DEL PIE - S913"/>
        <s v="PARTO PREMATURO - O60X"/>
        <s v="CONTUSION DE LA REGION LUMBOSACRA Y DE LA PELVIS - S300"/>
        <s v="FRACTURA DE LA PIERNA, PARTE NO ESPECIFICADA - S829"/>
        <s v="TRAUMATISMO DEL OJO Y DE LA ORBITA, NO ESPECIFICADO - S059"/>
        <s v="CONTUSION DEL HOMBRO Y DEL BRAZO - S400"/>
        <s v="LUMBAGO NO ESPECIFICADO - M545"/>
        <s v="FIEBRE, NO ESPECIFICADA - R509"/>
        <s v="FRACTURA DEL ANTEBRAZO, PARTE NO ESPECIFICADA - S529"/>
        <s v="SIN_DATO"/>
        <s v="HERIDA DE LA MUÃ‘ECA Y DE LA MANO, PARTE NO ESPECIFICADA - S619"/>
        <s v="ENFERMEDAD PULMONAR OBSTRUCTIVA CRONICA, NO ESPECIFICADA - J449"/>
        <s v="SINDROME DE DIFICULTAD RESPIRATORIA DEL ADULTO - J80X"/>
        <s v="QUEMADURA DE SEGUNDO GRADO, REGION DEL CUERPO NO ESPECIFICADA - T302"/>
        <s v="CONTUSION DEL TORAX - S202"/>
        <s v="TRAUMATISMOS SUPERFICIALES QUE AFECTAN OTRAS COMBINACIONES DE REGIONES DEL CUERPO - T008"/>
        <s v="HERIDA DE LA PIERNA, PARTE NO ESPECIFICADA - S819"/>
        <s v="MAREO Y DESVANECIMIENTO-R42X"/>
        <s v="CUERPO EXTRA?O EN PARTE EXTERNA DEL OJO, SITIO NO ESPECIFICADO - T159"/>
        <s v="INTOXICACION ALCOHOLICA LEVE - Y910"/>
        <s v="TRAUMATISMO INTRACRANEAL, NO ESPECIFICADO-S069"/>
        <s v="GASTRITIS CRONICA, NO ESPECIFICADA - K295"/>
        <s v="HERIDA DE LA PARED ANTERIOR DEL TORAX - S211"/>
        <s v="HERIDA DE MIEMBRO INFERIOR, NIVEL NO ESPECIFICADO - T131"/>
        <s v="DESPRENDIMIENTO PREMATURO DE LA PLACENTA, SIN OTRA ESPECIFICACION - O459"/>
        <s v="SINCOPE Y COLAPSO-R55X"/>
        <s v="DOLOR EN LA COLUMNA DORSAL - M546"/>
        <s v="TRAUMATISMO, NO ESPECIFICADO - T149"/>
        <s v="TRAUMATISMO CEREBRAL DIFUSO - S062"/>
        <s v="TRAUMATISMOS MULTIPLES, NO ESPECIFICADOS-T07X"/>
        <s v="OTROS DOLORES ABDOMINALES Y LOS NO ESPECIFICADOS-R104"/>
        <s v="CEFALEA DEBIDA A TENSION-G442"/>
        <s v="MIGRAÑA, NO ESPECIFICADA - G439"/>
        <s v="DOLOR EN EL PECHO, NO ESPECIFICADO-R074"/>
        <s v="OTRAS CONVULSIONES Y LAS NO ESPECIFICADAS-R568"/>
        <s v="OTROS TRAUMATISMOS DE REGION NO ESPECIFICADA DEL CUERPO - T148"/>
        <s v="DIABETES MELLITUS, NO ESPECIFICADA CON OTRAS COMPLICACIONES ESPECIFICADAS - E146"/>
        <s v="ACCIDENTE VASCULAR ENCEFALICO AGUDO, NO ESPECIFICADO COMO HEMORRAGICO O ISQUEMICO - I64X"/>
        <s v="TRAUMATISMO DE LA CABEZA, NO ESPECIFICADO-S099"/>
        <s v="TRASTORNO DE ANSIEDAD , NO ESPECIFICADO-F419"/>
        <s v="FRACTURA DE LA PIERNA, PARTE NO ESPECIFICADA-S829"/>
        <s v="TRAUMATISMO POR APLASTAMIENTO DE OTRAS PARTES Y DE LAS NO ESPECIFICADAS DEL ABDOMEN, DE LA REGION LUMBOSACRA Y DE LA PELVIS - S381"/>
        <s v="TRAUMATISMO SUPERFICIAL DE LA NARIZ - S003"/>
        <s v="CONTUSION DEL HOMBRO Y DEL BRAZO-S400"/>
        <s v="CONTUSION DE LA RODILLA-S800"/>
        <s v="TRAUMATISMO POR APLASTAMIENTO DEL PULGAR Y OTRO(S) DEDO(S)-S670"/>
        <s v="TRAUMATISMO NO ESPECIFICADO DE MIEMBRO INFERIOR, NIVEL NO ESPECIFICADO-T139"/>
        <s v="EPILEPSIA, TIPO NO ESPECIFICADO - G409"/>
        <s v="TRASTORNO MENTAL, NO ESPECIFICADO-F99X"/>
        <s v="TRAUMATISMO SUPERFICIAL DE MIEMBRO INFERIOR, NIVEL NO ESPECIFICADO - T130"/>
        <s v="HERIDA DE LA PARED ABDOMINAL - S311"/>
        <s v="INHALACION E INGESTION DE OTROS OBJETOS QUE CAUSAN OBSTRUCCION DE LAS VIAS RESPIRATORIAS: VIVIENDA - W800"/>
        <s v="TRAUMATISMO, NO ESPECIFICADO-T149"/>
        <s v="TRAUMATISMO SUPERFICIAL DE LA PIERNA, NO ESPECIFICADO-S809"/>
        <s v="HIPERVENTILACION - R064"/>
        <s v="TRAUMATISMO SUPERFICIAL DE LA PIERNA, NO ESPECIFICADO - S809"/>
        <s v="OTROS TRASTORNOS ESPECIFICADOS DEL METABOLISMO - E888"/>
        <s v="LUMBAGO NO ESPECIFICADO-M545"/>
        <s v="INTOXICACION ALCOHOLICA MODERADA-Y911"/>
        <s v="ABORTO NO ESPECIFICADO: INCOMPLETO, SIN COMPLICACION - O064"/>
        <s v="HERIDA DE REGION NO ESPECIFICADA DEL CUERPO - T141"/>
        <s v="DOLOR PELVICO Y PERINEAL-R102"/>
        <s v="EFECTO TOXICO DE OTRAS SUSTANCIAS Y LAS NO ESPECIFICADAS: EFECTOS TOXICOS DE OTRAS SUSTANCIAS ESPECIFICADAS - T658"/>
        <s v="HERIDA DE DEDO(S) DE LA MANO, SIN DA?O DE LA(S) U?A(S)-S610"/>
        <s v="TRAUMATISMOS SUPERFICIALES MULTIPLES DEL TORAX-S207"/>
        <s v="CONTUSION DE DEDO(S) DE LA MANO, CON DA?O DE LA(S) U?A(S) - S601"/>
        <s v="CONTUSION DE OTRAS PARTES DE LA MUÑECA Y DE LA MANO - S602"/>
        <s v="CEFALEA-R51X"/>
        <s v="FRACTURA DE OTRAS PARTES Y DE LAS NO ESPECIFICADAS DE LA MUÑECA Y DE LA MANO - S628"/>
        <s v="DOLOR AGUDO-R520"/>
        <s v="FRACTURA DE OTRAS PARTES DE LA PIERNA - S828"/>
        <s v="EXAMEN MEDICO GENERAL-Z000"/>
        <s v="FALSO TRABAJO DE PARTO ANTES DE LA 37 SEMANAS COMPLETAS DE GESTACION-O470"/>
        <s v="TRASTORNO DEPRESIVO DE LA CONDUCTA-F920"/>
        <s v="CONTUSION DEL TOBILLO - S900"/>
        <s v="HERIDA DE MIEMBRO SUPERIOR, NIVEL NO ESPECIFICADO - T111"/>
        <s v="HEMORRAGIA POR OVULACION - N923"/>
        <s v="VERTIGO DE ORIGEN CENTRAL - H814"/>
        <s v="CUIDADO POSTERIOR A LA CIRUGIA, NO ESPECIFICADO - Z489"/>
        <s v="DOLOR ABDOMINAL LOCALIZADO EN PARTE SUPERIOR - R101"/>
        <s v="MALESTAR Y FATIGA-R53X"/>
        <s v="TRABAJO DE PARTO PRECIPITADO-O623"/>
        <s v="TRASTORNO AFECTIVO BIPOLAR, EPISODIO DEPRESIVO GRAVE PRESENTE SIN SINTOMAS PSICOTICOS - F314"/>
        <s v="FRACTURA DE MIEMBRO INFERIOR, NIVEL NO ESPECIFICADO - T12X"/>
        <s v="TRASTORNOS MENTALES Y DEL COMPORTAMIENTO DEBIDOS AL USO DE ALUCINOGENOS: OTROS TRASTORNOS MENTALES Y"/>
        <s v="TRAUMATISMOS SUPERFICIALES MULTIPLES DE LA CABEZA-S007"/>
        <s v="OTROS TRAUMATISMOS DE REGION NO ESPECIFICADA DEL CUERPO-T148"/>
        <s v="ASMA PREDOMINANTEMENTE ALERGICA-J450"/>
        <s v="AMENAZA DE ABORTO - O200"/>
        <s v="TRASTORNO DE ANSIEDAD, ORGANICO-F064"/>
        <s v="LUXACION DE LA RODILLA-S831"/>
        <s v="CONTUSION DE OTRAS PARTES Y DE LAS NO ESPECIFICADAS DEL PIE-S903"/>
        <s v="INFECCION DE VIAS URINARIAS, SITIO NO ESPECIFICADO-N390"/>
        <s v="EFECTO TOXICO DE OTRAS SUSTANCIAS INORGANICAS: OTRAS SUSTANCIAS INORGANICAS, ESPECIFICADAS - T578"/>
        <s v="CONTUSION DEL TOBILLO-S900"/>
        <s v="TRAUMATISMO DEL PLEXO LUMBOSACRO - S344"/>
        <s v="ENFERMEDAD CARDIACA HIPERTENSIVA SIN INSUFICIENCIA CARDIACA (CONGESTIVA) - I119"/>
        <s v="CONTUSION DEL TORAX-S202"/>
        <s v="OTROS TRASTORNOS DE ANSIEDAD ESPECIFICADOS-F418"/>
        <s v="TRABAJO DE PARTO PROLONGADO, NO ESPECIFICADO - O639"/>
        <s v="CONVULSIONES DISOCIATIVAS - F445"/>
        <s v="HIPERTENSION GESTACIONAL (INDUCIDA POR EL EMBARAZO) SIN PROTEINURIA SIGNIFICATIVA-O13X"/>
        <s v="CONTUSION DE DEDO(S) DE LA MANO, SIN DA?O DE LA(S) U?A(S)-S600"/>
        <s v="DIARREA Y GASTROENTERITIS DE PRESUNTO ORIGEN INFECCIOSO-A09X"/>
        <s v="HIPERVENTILACION-R064"/>
        <s v="ESTADO ASMATICO-J46X"/>
        <s v="TRAUMATISMO SUPERFICIAL DE LA CABEZA, PARTE NO ESPECIFICADA-S009"/>
        <s v="CONTUSION DE LA PARED ABDOMINAL - S301"/>
        <s v="FRACTURA DEL PIE, NO ESPECIFICADA - S929"/>
        <s v="DIABETES MELLITUS, NO ESPECIFICADA CON COMPLICACIONES NO ESPECIFICADAS - E148"/>
        <s v="PSICOSIS DE ORIGEN NO ORGANICO, NO ESPECIFICADA - F29X"/>
        <s v="OTROS TRAUMATISMOS INTRACRANEALES-S068"/>
        <s v="HERIDA DEL CUERO CABELLUDO - S010"/>
        <s v="FALSO TRABAJO DE PARTO ANTES DE LA 37 SEMANAS COMPLETAS DE GESTACION - O470"/>
        <s v="HIPERGLICEMIA, NO ESPECIFICADA - R739"/>
        <s v="ASMA, NO ESPECIFICADA - J459"/>
        <s v="NEUROPATIA PROGRESIVA IDIOPATICA - G603"/>
        <s v="FRACTURA DE LA EPIFISIS SUPERIOR DE LA TIBIA - S821"/>
        <s v="HIPOGLICEMIA , NO ESPECIFICADA-E162"/>
        <s v="TRAUMATISMO DE NERVIOS NO ESPECIFICADOS DE MIEMBRO INFERIOR, NIVEL NO ESPECIFICADO - T133"/>
        <s v="OTROS TRAUMATISMOS SUPERFICIALES DEL ABDOMEN, DE LA REGION LUMBOSACRA Y DE LA PELVIS - S308"/>
        <s v="EPILEPSIA Y SINDROMES EPILEPTICOS IDIOPATICOS GENERALIZADOS - G403"/>
        <s v="EMBARAZO CONFIRMADO - Z321"/>
        <s v="HIPOTENSION, NO ESPECIFICADA - I959"/>
        <s v="TRAUMATISMO OBSTETRICO DE LOS LIGAMENTOS ARTICULACIONES DE LA PELVIS - O716"/>
        <s v="DOLOR EN LA COLUMNA DORSAL-M546"/>
        <s v="TRAUMATISMO SUPERFICIAL DE OTRAS PARTES DE LA CABEZA - S008"/>
        <s v="TRASTORNO PSICOTICO AGUDO DE TIPO ESQUIZOFRENICO-F232"/>
        <s v="FRACTURA DE LA DIAFISIS DE LA TIBIA - S822"/>
        <s v="ATENCION MEDICA, NO ESPECIFICADA-Z519"/>
        <s v="MIGRA?A, NO ESPECIFICADA-G439"/>
        <s v="INTOXICACION ALCOHOLICA MUY SEVERA-Y913"/>
        <s v="CONTUSION DE LA PARED ABDOMINAL-S301"/>
        <s v="SINCOPE DE CALOR-T671"/>
        <s v="EPISODIO DEPRESIVO, NO ESPECIFICADO-F329"/>
        <s v="AMENAZA DE ABORTO-O200"/>
        <s v="HERIDA DE MIEMBRO SUPERIOR, NIVEL NO ESPECIFICADO-T111"/>
        <s v="SINDROME DE DIFICULTAD RESPIRATORIA DEL ADULTO-J80X"/>
        <s v="N/A"/>
        <s v="CONTUSION DEL CODO-S500"/>
        <s v="HERIDA DE LA REGION LUMBOSACRA Y DE LA PELVIS-S310"/>
        <s v="TRAUMATISMO NO ESPECIFICADO DE MIEMBRO SUPERIOR, NIVEL NO ESPECIFICADO-T119"/>
        <s v="EMBARAZO ABDOMINAL-O000"/>
        <s v="OTROS TRASTORNOS PSICOTICOS AGUDOS Y TRANSITORIOS-F238"/>
        <s v="EMBARAZO CONFIRMADO-Z321"/>
        <s v="TRAUMATISMO SUPERFICIAL DEL PIE Y DEL TOBILLO, NO ESPECIFICADO-S909"/>
        <s v="CONTUSION DE OTRAS PARTES DE LA MU?ECA Y DE LA MANO-S602"/>
        <s v="CONTUSION DE LA CADERA-S700"/>
        <s v="CONTUSION DE OTRAS PARTES Y LAS NO ESPECIFICADAS DE LA PIERNA-S801"/>
        <s v="LUXACION DEL CODO, NO ESPECIFICADA-S531"/>
        <s v="ALCOHOLISMO, NIVEL DE INTOXICACION NO ESPECIFICADO-Y919"/>
        <s v="OTROS TRAUMATISMOS DEL OJO Y DE LA ORBITA-S058"/>
        <s v="EPISODIO DEPRESIVO MODERADO-F321"/>
        <s v="EFECTO TOXICO DEL ALCOHOL: ALCOHOL, NO ESPECIFICADO-T519"/>
        <s v="PERSONA LESIONADA EN ACCIDENTE DE TRANSITO, DE VEHICULO DE MOTOR NO ESPECIFICADO-V892"/>
        <s v="HERIDA DE LA PIERNA, PARTE NO ESPECIFICADA-S819"/>
        <s v="HEMORRAGIA VAGINAL Y UTERINA ANORMAL, NO ESPECIFICADA-N939"/>
        <s v="OTROS EPISODIOS DEPRESIVOS-F328"/>
        <s v="ABORTO ESPONTANEO: INCOMPLETO, SIN COMPLICACION-O034"/>
        <s v="HIPOTENSION, NO ESPECIFICADA-I959"/>
        <s v="PARTO UNICO ESPONTANEO, PRESENTACION CEFALICA DE VERTICE-O800"/>
        <s v="PARO CARDIACO, NO ESPECIFICADO-I469"/>
        <s v="QUEMADURA DE LA CABEZA Y DEL CUELLO, DE PRIMER GRADO-T201"/>
        <s v="OTROS VERTIGOS PERIFERICOS-H813"/>
        <s v="HERIDA DE LA PARED ANTERIOR DEL TORAX-S211"/>
        <s v="RINOFARINGITIS AGUDA (RESFRIADO COMUN)-J00X"/>
        <s v="TRASTORNO MIXTO DE ANSIEDAD Y DEPRESION-F412"/>
        <s v="OTROS TRAUMATISMOS ESPECIFICADOS QUE AFECTAN MULTIPLES REGIONES DEL CUERPO-T068"/>
        <s v="TRASTORNOS MENTALES Y DEL COMPORTAMIENTO DEBIDOS AL USO DE CANNABINOIDES: INTOXICACION AGUDA-F120"/>
        <s v="DOLOR PRECORDIAL-R072"/>
        <s v="CONTRACCIONES PRIMARIAS INADECUADAS-O620"/>
        <s v="FRACTURA DE LA EPIFISIS INFERIOR DE LA TIBIA-S823"/>
        <s v="INTOXICACION ALCOHOLICA SEVERA-Y912"/>
        <s v="TRAUMATISMOS SUPERFICIALES QUE AFECTAN EL TORAX CON EL ABDOMEN, LA REGION LUMBOSACRA Y LA PELVIS-T001"/>
        <s v="MUERTE INSTANTANEA-R960"/>
        <s v="HERIDA DEL BRAZO-S411"/>
        <s v="EFECTO TOXICO DE GASES, HUMOS Y VAPORES: GAS LACRIMOGENO-T593"/>
        <s v="EFECTO TOXICO DE OTRAS SUSTANCIAS Y LAS NO ESPECIFICADAS: EFECTO TOXICO DE SUSTANCIA NO ESPECIFICADA-T659"/>
        <s v="CONTUSION DE LA REGION LUMBOSACRA Y DE LA PELVIS-S300"/>
        <s v="SINDROME DE LA ARTICULACION CONDROCOSTAL [TIETZE]-M940"/>
        <s v="TRAUMATISMO SUPERFICIAL DE LA MU?ECA Y DE LA MANO, NO ESPECIFICADO-S609"/>
        <s v="HERIDAS DE OTRAS PARTES Y DE LAS NO ESPECIFICADAS DEL ABDOMEN-S318"/>
        <s v="LUMBAGO CON CIATICA-M544"/>
        <s v="RETRASO MENTAL, NO ESPECIFICADO: DETERIORO DEL COMPORTAMIENTO DE GRADO NO ESPECIFICADO-F799"/>
        <s v="OTROS TRAUMATISMOS ESPECIFICADOS DE MIEMBRO INFERIOR, NIVEL NO ESPECIFICADO-T138"/>
        <s v="ESTADO MIGRA?OSO-G432"/>
        <s v="EPILEPSIA Y SINDROMES EPILEPTICOS IDIOPATICOS GENERALIZADOS-G403"/>
        <s v="FRACTURA DE LA CLAVICULA-S420"/>
        <s v="DOLOR ABDOMINAL LOCALIZADO EN PARTE SUPERIOR-R101"/>
        <s v="HIPOTENSION ORTOSTATICA-I951"/>
        <s v="FRACTURA DE COSTILLA-S223"/>
        <s v="COMPLICACION RELACIONADA CON EL EMBARAZO, NO ESPECIFICADA-O269"/>
        <s v="CERVICALGIA-M542"/>
        <s v="ENVENENAMIENTO AUTOINFLIGIDO INTENCIONALMENTE POR, Y EXPOSICION A DROGAS ANTIEPILEPTICAS, SEDANTES, HIPNOTICAS, ANTIPARKINSONIANAS Y PSICOTROPICAS, NO CLASIFICADAS EN OTRA PARTE: CALLES Y CARRETERAS-X"/>
        <s v="OTRAS MIGRA?AS-G438"/>
        <s v="MIGRA?A SIN AURA [MIGRA?A COMUN]-G430"/>
        <s v="OTROS TRAUMATISMOS DE LA CABEZA, ESPECIFICADOS-S098"/>
        <s v="TRAUMA OBSTETRICO, NO ESPECIFICADO-O719"/>
        <s v="HERIDA DE MIEMBRO INFERIOR, NIVEL NO ESPECIFICADO-T131"/>
        <s v="OTROS TRAUMATISMOS DEL CUELLO, ESPECIFICADOS-S198"/>
        <s v="TAQUICARDIA, NO ESPECIFICADA-R000"/>
        <s v="CONSULTA, NO ESPECIFICADA-Z719"/>
        <s v="TRAUMATISMOS SUPERFICIALES MULTIPLES DEL ABDOMEN, DE LA REGION LUMBOSACRA Y DE LA PELVIS-S307"/>
        <s v="MANIA CON SINTOMAS PSICOTICOS-F302"/>
        <s v="NAUSEA Y VOMITO-R11X"/>
        <s v="HERIDA DE DEDO(S) DE LA MANO, CON DA?O DE LA(S) U?A(S)-S611"/>
        <s v="TRAUMATISMO DEL TORAX, NO ESPECIFICADO-S299"/>
        <s v="SOMNOLENCIA-R400"/>
        <s v="VERTIGO PAROXISTICO BENIGNO-H811"/>
        <s v="HERIDA DE LA NARIZ-S012"/>
        <s v="HERIDA DE REGION NO ESPECIFICADA DEL CUERPO-T141"/>
        <s v="INFECCION DEBIDA A CORONAVIRUS, SIN OTRA ESPECIFICACION-B342"/>
        <s v="MUERTE SIN ASISTENCIA-R98X"/>
        <s v="DOLOR EN MIEMBRO-M796"/>
        <s v="CONCUSION-S060"/>
        <s v="TRAUMATISMO DE LA PIERNA, NO ESPECIFICADO-S899"/>
        <s v="HERIDA DE LA RODILLA-S810"/>
        <s v="ATAQUES DE GRAN MAL, NO ESPECIFICADOS (CON O SIN PEQUE?O MAL)-G406"/>
        <s v="HERIDAS DE OTRAS PARTES DEL TORAX-S218"/>
        <s v="HERIDA DE LA CABEZA, PARTE NO ESPECIFICADA-S019"/>
        <s v="HIPOTENSION IDIOPATICA-I950"/>
        <s v="TRASTORNOS MENTALES Y DEL COMPORTAMIENTO DEBIDOS AL USO DE ALUCINOGENOS: INTOXICACION AGUDA-F160"/>
        <s v="HERIDAS MULTIPLES DEL HOMBRO Y DEL BRAZO-S417"/>
        <s v="CONTUSION DE OTRAS PARTES DEL ANTEBRAZO Y DE LAS NO ESPECIFICADAS-S501"/>
        <s v="OTRAS ESQUIZOFRENIAS-F208"/>
        <s v="TRAUMATISMOS NO ESPECIFICADOS DEL HOMBRO Y DEL BRAZO-S499"/>
        <s v="HERIDA DE LA PARED POSTERIOR DEL TORAX-S212"/>
        <s v="OTRAS ENFERMEDADES CEREBROVASCULARES ESPECIFICADAS-I678"/>
        <s v="DISPARO DE ARMA CORTA: LUGAR NO ESPECIFICADO-W329"/>
        <s v="CONVULSIONES DISOCIATIVAS-F445"/>
        <s v="PRESENCIA DE ALCOHOL EN LA SANGRE, NIVEL NO ESPECIFICADO-Y909"/>
        <s v="CONCUSION Y EDEMA DE LA MEDULA ESPINAL LUMBAR-S340"/>
        <s v="EPISODIO DEPRESIVO GRAVE SIN SINTOMAS PSICOTICOS-F322"/>
        <s v="FRACTURA DE LA EPIFISIS INFERIOR DEL HUMERO-S424"/>
        <s v="DIABETES MELLITUS INSULINODEPENDIENTE CON OTRAS COMPLICACIONES ESPECIFICADAS-E106"/>
        <s v="ESTADO DE GRAN MAL EPILEPTICO-G410"/>
        <s v="COVID-19, VIRUS NO IDENTIFICADO (DIAGNÓSTICO INCONCLUSO O NO CONFIRMADO AUN)-U072"/>
        <s v="COLESTEATOMA RECURRENTE DE LA CAVIDAD RESULTANTE DE LA MASTOIDECTOMIA-H950"/>
        <s v="OTRAS DIABETES MELLITUS ESPECIFICADAS CON CETOACIDOSIS-E131"/>
        <s v="HERIDAS DE OTRAS PARTES Y DE LAS NO ESPECIFICADAS DEL HOMBRO Y DEL BRAZO-S418"/>
        <s v="OTRAS EPILEPSIAS Y SINDROMES EPILEPTICOS GENERALIZADOS-G404"/>
        <s v="ANGINA DE PECHO, NO ESPECIFICADA-I209"/>
        <s v="DOLOR LOCALIZADO EN OTRAS PARTES INFERIORES DEL ABDOMEN-R103"/>
        <s v="OTRO TRASTORNO PSICOTICO AGUDO, CON PREDOMINIO DE IDEAS DELIRANTES-F233"/>
        <s v="TRAUMATISMO SUPERFICIAL DE OTRAS PARTES DE LA CABEZA-S008"/>
        <s v="ACCIDENTE VASCULAR ENCEFALICO AGUDO, NO ESPECIFICADO COMO HEMORRAGICO O ISQUEMICO-I64X"/>
        <s v="TRAUMATISMOS SUPERFICIALES MULTIPLES DE LA MU?ECA Y DE LA MANO-S607"/>
        <s v="DISPEPSIA-K30X"/>
        <s v="TRAUMATISMO SUPERFICIAL DE MIEMBRO INFERIOR, NIVEL NO ESPECIFICADO-T130"/>
        <s v="INTOXICACION ALCOHOLICA LEVE-Y910"/>
        <s v="FRACTURA DE MIEMBRO INFERIOR, NIVEL NO ESPECIFICADO-T12X"/>
        <s v="ESGUINCES Y TORCEDURAS DE OTRAS PARTES Y DE LAS NO ESPECIFICADAS DE LA COLUMNA LUMBAR Y DE LA PELVIS-S337"/>
        <s v="ESGUINCES Y TORCEDURAS DE OTRAS PARTES Y LAS NO ESPECIFICADAS DE LA RODILLA-S836"/>
        <s v="OTROS SINTOMAS Y SIGNOS QUE INVOLUCRAN LA FUNCION COGNOSCITIVA Y LA CONCIENCIA Y LOS NO ESPECIFICADOS-R418"/>
        <s v="FRACTURAS QUE AFECTAN MULTIPLES REGIONES DE AMBOS MIEMBROS SUPERIORES-T024"/>
        <s v="EFECTOS ADVERSOS DE PSICODISLEPTICOS [ALUCINOGENOS]-Y496"/>
        <s v="HEMONEUMOTORAX TRAUMATICO-S272"/>
        <s v="HERIDA DEL CUERO CABELLUDO-S010"/>
        <s v="EPISODIO MANIACO, NO ESPECIFICADO-F309"/>
        <s v="EPISTAXIS-R040"/>
        <s v="OTROS TRAUMATISMOS SUPERFICIALES DEL PARPADO Y DE LA REGION PERIOCULAR-S002"/>
        <s v="TRASTORNO DISOCIATIVO [DE CONVERSION], NO ESPECIFICADO-F449"/>
        <s v="ESQUIZOFRENIA PARANOIDE-F200"/>
        <s v="DERMATITIS, NO ESPECIFICADA-L309"/>
        <s v="OTROS TRAUMATISMOS ESPECIFICADOS DEL TRONCO, NIVEL NO ESPECIFICADO-T098"/>
        <s v="OTRAS FORMAS ESPECIFICADAS DE ANGINA DE PECHO-I208"/>
        <s v="FRACTURA DE LA DIAFISIS DEL HUMERO-S423"/>
        <s v="FRACTURA DE LA DIAFISIS DEL CUBITO Y DEL RADIO-S524"/>
        <s v="VERBOSIDAD Y DETALLES CIRCUNSTANCIALES QUE OSCURECEN LA RAZON DE LA CONSULTA O EL CONTACTO-R467"/>
        <s v="TRAUMATISMOS MULTIPLES DEL TORAX-S297"/>
        <s v="ENFERMEDAD CEREBROVASCULAR, NO ESPECIFICADA-I679"/>
        <s v="OTROS TRAUMATISMOS DEL PIE Y DEL TOBILLO, ESPECIFICADOS-S998"/>
        <s v="DEFORMIDAD ADQUIRIDA DEL MIEMBRO, NO ESPECIFICADA-M219"/>
        <s v="ABUSO SEXUAL-T742"/>
        <s v="OTROS DOLORES EN EL PECHO-R073"/>
        <s v="OTROS TRAUMATISMOS SUPERFICIALES DEL ABDOMEN, DE LA REGION LUMBOSACRA Y DE LA PELVIS-S308"/>
        <s v="PARTO PREMATURO-O60X"/>
        <s v="ABORTO NO ESPECIFICADO: INCOMPLETO, SIN COMPLICACION-O064"/>
        <s v="ENVENENAMIENTO POR PSICOTROPICOS, NO CLASIFICADOS EN OTRA PARTE: DROGA PSICOTROPICA NO ESPECIFICADA-T439"/>
        <s v="FRACTURA DE LA DIAFISIS DEL FEMUR-S723"/>
        <s v="INFECCION NO ESPECIFICADA DE LAS VIAS URINARIAS EN EL EMBARAZO-O234"/>
        <s v="OTROS TRAUMATISMOS DE LA PIERNA, ESPECIFICADOS-S898"/>
        <s v="TRASTORNOS MENTALES Y DEL COMPORTAMIENTO DEBIDOS AL USO DE MULTIPLES DROGAS Y AL USO DE OTRAS SUSTANCIAS PSICOACTIVAS: INTOXICACION AGUDA-F190"/>
        <s v="DELIRIO, NO ESPECIFICADO-F059"/>
        <s v="TRAUMATISMO POR APLASTAMIENTO DE OTRAS PARTES Y DE LAS NO ESPECIFICADAS DE LA MU?ECA Y DE LA MANO-S678"/>
        <s v="OTROS TRAUMATISMOS SUPERFICIALES DEL PIE Y DEL TOBILLO-S908"/>
        <s v="PROLAPSO RECTAL-K623"/>
        <s v="TRAUMATISMOS MULTIPLES DE LA CABEZA-S097"/>
        <s v="TRAUMATISMO POR APLASTAMIENTO DE LA CADERA-S770"/>
        <s v="TRASTORNOS MENTALES Y DEL COMPORTAMIENTO DEBIDOS AL USO DE CANNABINOIDES: USO NOCIVO-F121"/>
        <s v="DOLOR EN EL PECHO AL RESPIRAR-R071"/>
        <s v="ENFERMEDAD DE PARKINSON-G20X"/>
        <s v="AGRESION CON DROGAS, MEDICAMENTOS Y SUSTANCIAS BIOLOGICAS: LUGAR NO ESPECIFICADO-X859"/>
        <s v="OTROS SINDROMES DE CEFALEA ESPECIFICADOS-G448"/>
        <s v="TRAUMATISMO DE ESTRUCTURAS MULTIPLES DE LA RODILLA-S837"/>
        <s v="TRAUMATISMO POR APLASTAMIENTO DE OTRAS PARTES DEL PIE Y DEL TOBILLO-S978"/>
        <s v="CAIDA EN EL MISMO NIVEL POR DESLIZAMIENTO, TROPEZON Y TRASPIE: LUGAR NO ESPECIFICADO-W019"/>
        <s v="TRAUMATISMO NO ESPECIFICADO DE LA CADERA Y DEL MUSLO-S799"/>
        <s v="EPISODIO DEPRESIVO LEVE-F320"/>
        <s v="TRASTORNOS MENTALES Y DEL COMPORTAMIENTO DEBIDOS AL USO DE ALUCINOGENOS: ESTADO DE ABSTINENCIA CON DELIRIO-F164"/>
        <s v="TRAUMATISMO DE TENDON Y MUSCULO NO ESPECIFICADOS DE MIEMBRO SUPERIOR, NIVEL NO ESPECIFICADO-T115"/>
        <s v="FRACTURA DE OTRO DEDO DE LA MANO-S626"/>
        <s v="ENFERMEDAD DE ALZHEIMER, NO ESPECIFICADA-G309"/>
        <s v="TRAUMATISMO DE OTROS TENDONES Y MUSCULOS A NIVEL DE LA MU?ECA Y DE LA MANO-S668"/>
        <s v="HERIDA DE OTRAS PARTES DE LA CABEZA-S018"/>
        <s v="TRASTORNO DE ANSIEDAD GENERALIZADA-F411"/>
        <s v="ESGUINCES Y TORCEDURAS DE LA COLUMNA CERVICAL-S134"/>
        <s v="OTROS TRASTORNOS ESPECIFICADOS DE LOS TEJIDOS BLANDOS-M798"/>
        <s v="NEUMONIA, NO ESPECIFICADA-J189"/>
        <s v="TRASTORNO DE PANICO [ANSIEDAD PAROXISTICA EPISODICA]-F410"/>
        <s v="DISMENORREA, NO ESPECIFICADA-N946"/>
        <s v="INQUIETUD Y AGITACION-R451"/>
        <s v="TRASTORNOS MENTALES Y DEL COMPORTAMIENTO DEBIDOS AL USO DE OTROS ESTIMULANTES, INCLUIDA LA CAFEINA: OTROS TRASTORNOS MENTALES Y DEL COMPORTAMIENTO-F158"/>
        <s v="TRAUMATISMO DE MULTIPLES VASOS SANGUINEOS DEL TORAX-S257"/>
        <s v="TRASTORNO AFECTIVO BIPOLAR, NO ESPECIFICADO-F319"/>
        <s v="TRAUMATISMO POR APLASTAMIENTO DE OTRAS PARTES Y DE LAS NO ESPECIFICADAS DE LA PIERNA-S878"/>
        <s v="CEFALEA VASCULAR, NCOP-G441"/>
        <s v="BURSITIS DEL HOMBRO-M755"/>
        <s v="OTROS TRAUMATISMOS ESPECIFICADOS DEL HOMBRO Y DEL BRAZO-S498"/>
        <s v="HIPERTENSION ESENCIAL (PRIMARIA)-I10X"/>
        <s v="TUMOR MALIGNO DEL LOBULO SUPERIOR, BRONQUIO O PULMON-C341"/>
        <s v="COMPRESION MEDULAR, NO ESPECIFICADA-G952"/>
        <s v="HERNIA INGUINAL BILATERAL CON OBSTRUCCION, SIN GANGRENA-K400"/>
        <s v="HERIDAS MULTIPLES DE LA CADERA Y DEL MUSLO-S717"/>
        <s v="ABORTO MEDICO: INCOMPLETO, CON OTRAS COMPLICACIONES ESPECIFICADAS Y LAS NO ESPECIFICADAS-O043"/>
        <s v="EPILEPSIA, TIPO NO ESPECIFICADO-G409"/>
        <s v="ENVENENAMIENTO POR, Y EXPOSICION A OTRAS DROGAS, MEDICAMENTOS Y SUSTANCIAS BIOLOGICAS, Y LAS NO ESPECIFICADAS, DE INTENCION NO DETERMINADA: CALLES Y CARRETERAS-Y144"/>
        <s v="OTRAS EPILEPSIAS-G408"/>
        <s v="HERIDA DE LA MEJILLA Y DE LA REGION TEMPOROMANDIBULAR-S014"/>
        <s v="FIEBRE, NO ESPECIFICADA-R509"/>
        <s v="HIPERGLICEMIA, NO ESPECIFICADA-R739"/>
        <s v="CALCULO DEL RI?ON-N200"/>
        <s v="TRASTORNOS MENTALES Y DEL COMPORTAMIENTO DEBIDOS AL USO DE ALUCINOGENOS: TRASTORNO MENTAL Y DEL COMPORTAMIENTO, NO ESPECIFICADO-F169"/>
        <s v="HERIDA DE LA MU?ECA Y DE LA MANO, PARTE NO ESPECIFICADA-S619"/>
        <s v="ULCERA GASTRICA AGUDA CON HEMORRAGIA-K250"/>
        <s v="TRASTORNOS MENTALES Y DEL COMPORTAMIENTO DEBIDOS AL USO DE MULTIPLES DROGAS Y AL USO DE OTRAS SUSTANCIAS PSICOACTIVAS: TRASTORNO MENTAL Y DEL COMPORTAMIENTO, NO ESPECIFICADO-F199"/>
        <s v="TRAUMATISMO POR APLASTAMIENTO DEL HOMBRO Y DEL BRAZO-S47X"/>
        <s v="BRADICARDIA, NO ESPECIFICADA-R001"/>
        <s v="HERIDAS DEL TORAX, PARTE NO ESPECIFICADA-S219"/>
        <s v="TRASTORNOS MENTALES Y DEL COMPORTAMIENTO DEBIDOS AL USO DE MULTIPLES DROGAS Y AL USO DE OTRAS SUSTANCIAS PSICOACTIVAS: ESTADO DE ABSTINENCIA-F193"/>
        <s v="ENCEFALOPATIA HIPERTENSIVA-I674"/>
        <s v="EPISODIO DEPRESIVO GRAVE CON SINTOMAS PSICOTICOS-F323"/>
        <s v="EMBARAZO (AUN) NO CONFIRMADO-Z320"/>
        <s v="FRACTURA DE OTRAS PARTES DEL HOMBRO Y DEL BRAZO-S428"/>
        <s v="EFECTO ADVERSO NO ESPECIFICADO DE DROGA O MEDICAMENTO-T887"/>
        <s v="ABDOMEN AGUDO-R100"/>
        <s v="HEMORRAGIA GASTROINTESTINAL, NO ESPECIFICADA-K922"/>
        <s v="AGRESION CON DROGAS, MEDICAMENTOS Y SUSTANCIAS BIOLOGICAS: OTRO LUGAR ESPECIFICADO-X858"/>
        <s v="OTROS TRAUMATISMOS ESPECIFICADOS DEL ABDOMEN, DE LA REGION LUMBOSACRA Y DE LA PELVIS-S398"/>
        <s v="OTROS TRASTORNOS DE ANSIEDAD MIXTOS-F413"/>
        <s v="TRASTORNO AFECTIVO BIPOLAR, EPISODIO MANIACO PRESENTE SIN SINTOMAS PSICOTICOS-F311"/>
        <s v="CHOQUE , NO ESPECIFICADO-R579"/>
        <s v="TRASTORNOS MENTALES Y DEL COMPORTAMIENTO ASOCIADOS CON EL PUERPERIO, NO CLASIFICADOS EN OTRA PARTE-F538"/>
        <s v="FRACTURA DEL FEMUR, PARTE NO ESPECIFICADA-S729"/>
        <s v="AMPUTACION TRAUMATICA DE OTRO DEDO UNICO (COMPLETA) (PARCIAL)-S681"/>
        <s v="TRASTORNOS INTERNO DE LA RODILLA, NO ESPECIFICADO-M239"/>
        <s v="OTROS EXAMENES GENERALES-Z008"/>
        <s v="HERIDA DE OTROS ORGANOS GENITALES EXTERNOS Y DE LOS NO ESPECIFICADOS-S315"/>
        <s v="TRAUMATISMO SUPERFICIAL DE LA NARIZ-S003"/>
        <s v="TRAUMATISMO SUPERFICIAL NO ESPECIFICADO DEL HOMBRO Y DEL BRAZO-S409"/>
        <s v="TRAUMATISMO SUPERFICIAL DEL ABDOMEN, DE LA REGION LUMBOSACRA Y DE LA PELVIS, PARTE NO ESPECIFICADA-S309"/>
        <s v="TRAUMATISMO NO ESPECIFICADO DEL ABDOMEN, DE LA REGION LUMBOSACRA Y DE LA PELVIS-S399"/>
        <s v="FRACTURAS MULTIPLES DE COSTILLA-S224"/>
        <s v="OTROS TRAUMATISMOS ESPECIFICADOS DE LA CADERA Y DEL MUSLO-S798"/>
        <s v="DIABETES INSIPIDA-E232"/>
        <s v="INFARTO ANTIGUO DEL MIOCARDIO-I252"/>
        <s v="EFECTOS ADVERSOS DE OPIACEOS Y ANALGESICOS RELACIONADOS-Y450"/>
        <s v="HEMATURIA, NO ESPECIFICADA-R31X"/>
        <s v="HERIDA DE OTRAS PARTES DE LA PIERNA-S818"/>
        <s v="ENVENENAMIENTO ACCIDENTAL POR, Y EXPOSICION A DROGAS ANTIEPILEPTICAS, SEDANTES, HIPNOTICAS, ANTIPARKINSONIANAS Y PSICOTROPICAS, NO CLASIFICADAS EN OTRA PARTE: VIVIENDA-X410"/>
        <s v="OTROS TIPOS DE HIPOTENSION-I958"/>
        <s v="GASTRITIS, NO ESPECIFICADA-K297"/>
        <s v="HEMORRAGIA DEL ANO Y DEL RECTO-K625"/>
        <s v="TRASTORNO DE DISCO CERVICAL CON RADICULOPATIA-M501"/>
        <s v="LUXACION DE LA ROTULA-S830"/>
        <s v="DEPLECION DEL VOLUMEN-E86X"/>
        <s v="AGRESION CON DROGAS, MEDICAMENTOS Y SUSTANCIAS BIOLOGICAS: CALLES Y CARRETERAS-X854"/>
        <s v="FRACTURA DE LA ROTULA-S820"/>
        <s v="ESGUINCES Y TORCEDURAS DEL TOBILLO-S934"/>
        <s v="DEMENCIA , NO ESPECIFICADA-F03X"/>
        <s v="CONSULTA PARA ATENCION Y SUPERVISION DE LA SALUD DE OTROS NI?OS O LACTANTES SANOS-Z762"/>
        <s v="ALTERACIONES DEL EQUILIBRIO DEL POTASIO EN EL RECIEN NACIDO-P743"/>
        <s v="INSUFICIENCIA CARDIACA CONGESTIVA-I500"/>
        <s v="AMNESIA RETROGRADA-R412"/>
        <s v="TRASTORNOS MENTALES Y DEL COMPORTAMIENTO DEBIDOS AL USO DE OPIACEOS: INTOXICACION AGUDA-F110"/>
        <s v="ESGUINCES Y TORCEDURAS DE OTROS SITIOS Y DE LOS NO ESPECIFICADOS DEL PIE-S936"/>
        <s v="OTROS TRASTORNOS DE LA PIEL Y DEL TEJIDO SUBCUTANEO EN ENFERMEDADES CLASIFICADAS EN OTRA PARTE-L998"/>
        <s v="ESPASMO LARINGEO-J385"/>
        <s v="TRAUMATISMO DE NERVIO(S) SIMPATICO(S) LUMBAR(ES), SACRO(S) Y PELVICO(S)-S345"/>
        <s v="SINDROMES DEL COMPORTAMIENTO ASOCIADOS CON ALTERACIONES FISIOLOGICAS Y FACTORES FISICOS, NO ESPECIFICADOS-F59X"/>
        <s v="FRACTURA DE OTRAS PARTES DEL FEMUR-S728"/>
        <s v="OSTEOMIELITIS, NO ESPECIFICADA-M869"/>
        <s v="ENVENENAMIENTO POR AGENTES PRINCIPALMENTE SISTEMICOS Y HEMATOLOGICOS, NO CLASIFICADOS EN OTRA PARTE: DROGAS ANTIALERGICAS Y ANTIEMETICAS-T450"/>
        <s v="TAQUICARDIA SUPRAVENTRICULAR-I471"/>
        <s v="RETENCION DE ORINA-R33X"/>
        <s v="ISQUEMIA CEREBRAL TRANSITORIA, SIN OTRA ESPECIFICACION-G459"/>
        <s v="DISNEA-R060"/>
        <s v="TRASTORNOS MENTALES Y DEL COMPORTAMIENTO DEBIDOS AL USO DE ALUCINOGENOS: TRASTORNO PSICOTICO-F165"/>
        <s v="HERIDA DEL LABIO Y DE LA CAVIDAD BUCAL-S015"/>
        <s v="ESGUINCES Y TORCEDURAS DE LA ARTICULACION SACROILIACA-S336"/>
        <s v="TRASTORNO AFECTIVO BIPOLAR, EPISODIO MANIACO PRESENTE CON SINTOMAS PSICOTICOS-F312"/>
        <s v="TRAUMATISMO DE RAIZ NERVIOSA DE LA COLUMNA LUMBAR Y SACRA-S342"/>
        <s v="ENFERMEDAD INFLAMATORIA PELVICA FEMENINA, NO ESPECIFICADA-N739"/>
        <s v="CONTRACTURA MUSCULAR-M624"/>
        <s v="TRAUMATISMOS NO ESPECIFICADOS DEL ANTEBRAZO-S599"/>
        <s v="CONTUSION DEL MUSLO-S701"/>
        <s v="COLECISTITIS AGUDA-K810"/>
        <s v="ENVENENAMIENTO AUTOINFLIGIDO INTENCIONALMENTE POR, Y EXPOSICION A DISOLVENTES ORGANICOS E HIDROCARBUROS HALOGENADOS Y SUS VAPORES: AREAS DE DEPORTE Y ATLETISMO-X663"/>
        <s v="CELULITIS DE OTRAS PARTES DE LOS MIEMBROS-L031"/>
        <s v="LESION AUTOINFLIGIDA INTENCIONALMENTE POR MEDIOS NO ESPECIFICADOS: GRANJA-X847"/>
        <s v="REACCION AL ESTR?S AGUDO-F430"/>
        <s v="TRAUMATISMO SUPERFICIAL DEL ANTEBRAZO, NO ESPECIFICADO-S509"/>
        <s v="MORDEDURA O ATAQUE DE PERRO: LUGAR NO ESPECIFICADO-W549"/>
        <s v="TRAUMATISMOS MULTIPLES DE LA MU?ECA Y DE LA MANO-S697"/>
        <s v="COLICO RENAL, NO ESPECIFICADO-N23X"/>
        <s v="OTRAS FORMAS DE ENFERMEDAD ISQUEMICA AGUDA DEL CORAZON-I248"/>
        <s v="TRASTORNO AFECTIVO BIPOLAR, EPISODIO HIPOMANIACO PRESENTE-F310"/>
        <s v="ENVENENAMIENTO ACCIDENTAL POR, Y EXPOSICION A OTRAS DROGAS, MEDICAMENTOS Y SUSTANCIAS BIOLOGICAS, Y LOS NO ESPECIFICADOS: GRANJA-X447"/>
        <s v="TRASTORNO AFECTIVO BIPOLAR, EPISODIO MIXTO PRESENTE-F316"/>
        <s v="HERIDAS MULTIPLES DE LA CABEZA-S017"/>
        <s v="TRASTORNO AFECTIVO BIPOLAR, EPISODIO DEPRESIVO GRAVE PRESENTE CON SINTOMAS PSICOTICOS-F315"/>
        <s v="TUMOR MALIGNO DE LOS BRONQUIOS O DEL PULMON, PARTE NO ESPECIFICADA-C349"/>
        <s v="ENFERMEDAD PULMONAR OBSTRUCTIVA CRONICA, NO ESPECIFICADA-J449"/>
        <s v="TRASTORNO DE DISCO LUMBAR Y OTROS, CON RADICULOPATIA-M511"/>
        <s v="TRASTORNO DEPRESIVO RECURRENTE, EPISODIO DEPRESIVO GRAVE PRESENTE, CON SINTOMAS PSICOTICOS-F333"/>
        <s v="OTROS TRAUMATISMOS SUPERFICIALES DE LA PARED ANTERIOR DEL TORAX-S203"/>
        <s v="CAIDA EN EL MISMO NIVEL POR HIELO O NIEVE: CALLES Y CARRETERAS-W004"/>
        <s v="CONTUSION DE DEDO(S) DE LA MANO, CON DA?O DE LA(S) U?A(S)-S601"/>
        <s v="FRACTURA DE LA DIAFISIS DE LA TIBIA-S822"/>
        <s v="DEPRESION POSTESQUIZOFRENICA-F204"/>
        <s v="ENVENENAMIENTO AUTOINFLIGIDO INTENCIONALMENTE POR, Y EXPOSICION A ANALGESICOS NO NARCOTICOS, ANTIPIRETICOS Y ANTIRREUMATICOS: COMERCIO Y AREAS DE SERVICIO-X605"/>
        <s v="DIABETES MELLITUS INSULINODEPENDIENTE SIN MENCION DE COMPLICACION-E109"/>
        <s v="EFECTOS ADVERSOS DE ESTIMULANTE NO ESPECIFICADO DEL SISTEMA NERVIOSO CENTRAL-Y509"/>
        <s v="TRASTORNOS MENTALES Y DEL COMPORTAMIENTO DEBIDOS AL USO DE MULTIPLES DROGAS Y AL USO DE OTRAS SUSTANCIAS PSICOACTIVAS: TRASTORNO PSICOTICO-F195"/>
        <s v="ULCERA DEL MIEMBRO INFERIOR, NO CLASIFICADA EN OTRA PARTE-L97X"/>
        <s v="EMBARAZO DOBLE-O300"/>
        <s v="EFECTO TOXICO DE GASES, HUMOS Y VAPORES: GASES, HUMOS Y VAPORES NO ESPECIFICADOS-T599"/>
        <s v="ENVENENAMIENTO POR PSICOTROPICOS, NO CLASIFICADOS EN OTRA PARTE: OTRAS DROGAS PSICOTROPICAS, NO CLASIFICADAS EN OTRA PARTE-T438"/>
        <s v="FRACTURAS MULTIPLES DE LA PIERNA-S827"/>
        <s v="TRASTORNO DEL TESTICULO Y DEL EPIDIDIMO EN ENFERMEDADES CLASIFICADAS EN OTRA PARTE-N511"/>
        <s v="SINDROME DE MALTRATO, NO ESPECIFICADO-T749"/>
        <s v="ALERGIA NO ESPECIFICADA-T784"/>
        <s v="TRASTORNOS MENTALES Y DEL COMPORTAMIENTO DEBIDOS AL USO DE MULTIPLES DROGAS Y AL USO DE OTRAS SUSTANCIAS PSICOACTIVAS: OTROS TRASTORNOS MENTALES Y DEL COMPORTAMIENTO-F198"/>
        <s v="ESQUIZOFRENIA, NO ESPECIFICADA-F209"/>
        <s v="VENAS VARICOSAS DE LOS MIEMBROS INFERIORES CON ULCERA E INFLAMACION-I832"/>
        <s v="RETRASO MENTAL GRAVE: DETERIORO DEL COMPORTAMIENTO NULO O MINIMO-F720"/>
        <s v="DIABETES MELLITUS INSULINODEPENDIENTE CON COMPLICACIONES NO ESPECIFICADAS-E108"/>
        <s v="ESTUPOR-R401"/>
        <s v="ABORTO ESPONTANEO: INCOMPLETO, COMPLICADO POR HEMORRAGIA EXCESIVA O TARDIA-O031"/>
        <s v="HERIDAS DE OTRAS PARTES DEL ANTEBRAZO-S518"/>
        <s v="HERIDAS DE OTRAS PARTES DE LA MU?ECA Y DE LA MANO-S618"/>
        <s v="DIABETES MELLITUS INSULINODEPENDIENTE CON COMPLICACIONES MULTIPLES-E107"/>
        <s v="DOLOR CRONICO INTRATABLE-R521"/>
        <s v="CONTUSION DE DEDO(S) DEL PIE, CON DA?O DE LA(S) U?A(S)-S902"/>
        <s v="OTROS TRAUMATISMOS SUPERFICIALES DEL HOMBRO Y DEL BRAZO-S408"/>
        <s v="ABUSO FISICO-T741"/>
        <s v="TRAUMATISMO DEL OJO Y DE LA ORBITA, NO ESPECIFICADO-S059"/>
        <s v="TRAUMATISMO SUPERFICIAL DEL CUERO CABELLUDO-S000"/>
        <s v="HERIDAS MULTIPLES, NO ESPECIFICADOS-T019"/>
        <s v="VERTIGO DE ORIGEN CENTRAL-H814"/>
        <s v="OTRAS COMPLICACIONES ESPECIFICADAS DEL TRABAJO DE PARTO Y DEL PARTO-O758"/>
        <s v="ASMA, NO ESPECIFICADA-J459"/>
        <s v="CUERPO EXTRA?O EN OTRAS Y EN MULTIPLES PARTES DE LA PARTE EXTERNA DEL OJO-T158"/>
        <s v="FRACTURA DEL CUELLO DEL FEMUR-S720"/>
        <s v="PROBLEMAS RELACIONADOS CON EL ESTR?S, NO CLASIFICADOS EN OTRA PARTE-Z733"/>
        <s v="SECUELAS DE TRAUMATISMO NO ESPECIFICADO DE LA CABEZA-T909"/>
        <s v="RADICULOPATIA-M541"/>
        <s v="EFECTO TOXICO DE OTRAS SUSTANCIAS Y LAS NO ESPECIFICADAS: BISULFURO DE CARBONO-T654"/>
        <s v="FRACTURA DEL MALEOLO EXTERNO-S826"/>
        <s v="CALCULO DEL RI?ON CON CALCULO DEL URETER-N202"/>
        <s v="MIGRA?A COMPLICADA-G433"/>
        <s v="OTROS TRASTORNOS PLACENTARIOS-O438"/>
        <s v="FRACTURA DEL ANTEBRAZO, PARTE NO ESPECIFICADA-S529"/>
        <s v="TRABAJO DE PARTO PROLONGADO, NO ESPECIFICADO-O639"/>
        <s v="TRASTORNO DE LA ROTULA, NO ESPECIFICADO-M229"/>
        <s v="DIABETES INSIPIDA NEFROGENA-N251"/>
        <s v="TRASTORNOS MENTALES Y DEL COMPORTAMIENTO DEBIDOS AL USO DE MULTIPLES DROGAS Y AL USO DE OTRAS SUSTANCIAS PSICOACTIVAS: USO NOCIVO-F191"/>
        <s v="PARESTESIA DE LA PIEL-R202"/>
        <s v="ABORTO ESPONTANEO: COMPLETO O NO ESPECIFICADO, CON OTRAS COMPLICACIONES ESPECIFICADAS Y LAS NO ESPECIFICADAS-O038"/>
        <s v="AGRESION CON PRODUCTOS QUIMICOS Y SUSTANCIAS NOCIVAS NO ESPECIFICADAS: AREA INDUSTRIAL Y DE LA CONSTRUCCION-X906"/>
        <s v="OTRAS GASTRITIS AGUDAS-K291"/>
        <s v="OTROS TRAUMATISMOS SUPERFICIALES DE LA PIERNA-S808"/>
        <s v="SABA?ON(ES)-T691"/>
        <s v="ESGUINCES Y TORCEDURAS DE ARTICULACIONES Y LIGAMENTOS DE OTROS SITIOS ESPECIFICADOS Y DE LOS NO ESPECIFICADOS DEL CUELLO-S136"/>
        <s v="TRASTORNO DEL OIDO, NO ESPECIFICADO-H939"/>
        <s v="DOLOR, NO ESPECIFICADO-R529"/>
        <s v="TRASTORNO ESQUIZOAFECTIVO DE TIPO DEPRESIVO-F251"/>
        <s v="HERIDAS DEL ANTEBRAZO, PARTE NO ESPECIFICADA-S519"/>
        <s v="EFECTOS ADVERSOS DE DROGAS PSICOTROPICAS NO ESPECIFICADAS-Y499"/>
        <s v="OTRAS HIPOGLICEMIAS NEONATALES-P704"/>
        <s v="INTOXICACION ALIMENTARIA ESTAFILOCOCICA-A050"/>
        <s v="DISMENORREA PRIMARIA-N944"/>
        <s v="AVULSION DEL CUERO CABELLUDO-S080"/>
        <s v="CONTUSION DE LOS PARPADOS Y DE LA REGION PERIOCULAR-S001"/>
        <s v="TRASTORNO POR TIC TRANSITORIO-F950"/>
        <s v="TRAUMATISMOS MULTIPLES DEL PIE Y DEL TOBILLO-S997"/>
        <s v="OTRAS HIPOGLICEMIAS-E161"/>
        <s v="ASMA MIXTA-J458"/>
        <s v="AGRESION CON OBJETO CORTANTE: LUGAR NO ESPECIFICADO-X999"/>
        <s v="OTROS TRAUMATISMOS SUPERFICIALES DE LA MU?ECA Y DE LA MANO-S608"/>
        <s v="DIABETES MELLITUS NO INSULINODEPENDIENTE CON CETOACIDOSIS-E111"/>
        <s v="FRACTURAS MULTIPLES DE LOS DEDOS DE LA MANO-S627"/>
        <s v="EFECTO TOXICO DE OTRAS SUSTANCIAS Y LAS NO ESPECIFICADAS: PINTURAS Y COLORANTES, NO CLASIFICADOS EN OTRA PARTE-T656"/>
        <s v="OTROS TRASTORNOS DEL OJO Y SUS ANEXOS, CONSECUTIVOS A PROCEDIMIENTOS-H598"/>
        <s v="FRACTURA DE OTROS HUESOS DEL CRANEO Y DE LA CARA-S028"/>
        <s v="MIALGIA-M791"/>
        <s v="TRAUMATISMO POR APLASTAMIENTO DE LA CARA-S070"/>
        <s v="CONTRACCIONES UTERINAS HIPERTONICAS, INCOORDINADAS Y PROLONGADAS-O624"/>
        <s v="DISARTRIA Y ANARTRIA-R471"/>
        <s v="CHOQUE ANAFILACTICO, NO ESPECIFICADO-T782"/>
        <s v="TRAUMATISMO POR APLASTAMIENTO DE LA RODILLA-S870"/>
        <s v="FACIES COMPRIMIDA-Q671"/>
        <s v="CUERPO EXTRA?O QUE PENETRA POR EL OJO U ORIFICIO NATURAL: AREA INDUSTRIAL Y DE LA CONSTRUCCION-W446"/>
        <s v="OTROS ESTADOS EPIL?PTICOS-G418"/>
        <s v="HERIDA DEL CODO-S510"/>
        <s v="MIGRA?A CON AURA [MIGRA?A CLASICA]-G431"/>
        <s v="ABORTO ESPONTANEO: COMPLETO O NO ESPECIFICADO, SIN COMPLICACION-O039"/>
        <s v="TRASTORNOS MENTALES Y DEL COMPORTAMIENTO DEBIDOS AL USO DE SEDANTES O HIPNOTICOS: INTOXICACION AGUDA-F130"/>
        <s v="HERIDA DEL HOMBRO-S410"/>
        <s v="OTRAS DISFUNCIONES TESTICULARES-E298"/>
        <s v="NEUMONIA BACTERIANA, NO ESPECIFICADA-J159"/>
        <s v="OTROS TRASTORNOS DE LA ROTULA-M228"/>
        <s v="OTRAS COMPLICACIONES ESPECIFICADAS RELACIONADAS CON EL EMBARAZO-O268"/>
        <s v="TRAUMATISMOS SUPERFICIALES MULTIPLES, NO ESPECIFICADOS-T009"/>
        <s v="NEGLIGENCIA O ABANDONO-T740"/>
        <s v="ENFERMEDAD PULMONAR OBSTRUCTIVA CRONICA CON EXACERBACION AGUDA, NO ESPECIFICADA-J441"/>
        <s v="OTRO TRAUMATISMO DE LA MEDULA ESPINAL LUMBAR-S341"/>
        <s v="CUERPO EXTRA?O EN LA CORNEA-T150"/>
        <s v="PREECLAMPSIA EN EL EMBARAZO-O150"/>
        <s v="CALAMBRES Y ESPASMOS-R252"/>
        <s v="OTROS TRASTORNOS DE LA PREFERENCIA SEXUAL-F658"/>
        <s v="DESORIENTACION NO ESPECIFICADA-R410"/>
        <s v="FRACTURA DE LA BOVEDA DEL CRANEO-S020"/>
        <s v="CONVULSIONES DEL RECIEN NACIDO-P90X"/>
        <s v="GASTRITIS CRONICA, NO ESPECIFICADA-K295"/>
        <s v="TRASTORNOS MENTALES Y DEL COMPORTAMIENTO DEBIDOS AL USO DEL ALCOHOL: INTOXICACION AGUDA-F100"/>
        <s v="TRAUMATISMO DEL PLEXO LUMBOSACRO-S344"/>
        <s v="LISTERIOSIS CONGENITA (DISEMINADA)-P372"/>
        <s v="OTRO DOLOR CRONICO-R522"/>
        <s v="TRASTORNOS MENTALES Y DEL COMPORTAMIENTO DEBIDOS AL USO DEL ALCOHOL: SINDROME DE DEPENDENCIA-F102"/>
        <s v="TORSION DEL TESTICULO-N44X"/>
        <s v="HEMIPLEJIA, NO ESPECIFICADA-G819"/>
        <s v="CONVALECENCIA CONSECUTIVA A PSICOTERAPIA-Z543"/>
        <s v="TRASTORNO ESQUIZOAFECTIVO DE TIPO MIXTO-F252"/>
        <s v="PARO CARDIACO CON RESUCITACION EXITOSA-I460"/>
        <s v="DOLOR EN ARTICULACION-M255"/>
        <s v="OTRAS DEFORMIDADES (ADQUIRIDAS) DEL (DE LOS) DEDO(S) DEL PIE-M205"/>
        <s v="OTORRAGIA-H922"/>
        <s v="ANEMIA DE TIPO NO ESPECIFICADO-D649"/>
        <s v="CONVULSIONES FEBRILES-R560"/>
        <s v="FRACTURA DE LA EPIFISIS INFERIOR DEL CUBITO Y DEL RADIO-S526"/>
        <s v="EMBOLIA Y TROMBOSIS DE VENA NO ESPECIFICADA-I829"/>
        <s v="TRASTORNOS MENTALES Y DEL COMPORTAMIENTO DEBIDOS AL USO DE ALUCINOGENOS: ESTADO DE ABSTINENCIA-F163"/>
        <s v="AGRESION CON OTROS PRODUCTOS QUIMICOS Y SUSTANCIAS NOCIVAS ESPECIFICADAS: AREA INDUSTRIAL Y DE LA CONSTRUCCION-X896"/>
        <s v="EFECTOS ADVERSOS DE DROGAS SEDANTES, HIPNOTICAS Y ANSIOLITICAS NO ESPECIFICADAS-Y479"/>
        <s v="ESGUINCES Y TORCEDURAS DE LA COLUMNA LUMBAR-S335"/>
        <s v="ENVENENAMIENTO POR, Y EXPOSICION A OTRAS DROGAS QUE ACTUAN SOBRE EL SISTEMA NERVIOSO AUTONOMO, DE INTENCION NO DETERMINADA: CALLES Y CARRETERAS-Y134"/>
        <s v="METAHEMOGLOBINEMIA CONGENITA-D740"/>
        <s v="ENFERMEDAD POR VIRUS DE LA INMUNODEFICIENCIA HUMANA (VIH), SIN OTRA ESPECIFICACION-B24X"/>
        <s v="VAGINITIS SUBAGUDA Y CRONICA-N761"/>
        <s v="ENVENENAMIENTO AUTOINFLIGIDO INTENCIONALMENTE POR, Y EXPOSICION A DROGAS ANTIEPILEPTICAS, SEDANTES, HIPNOTICAS, ANTIPARKINSONIANAS Y PSICOTROPICAS, NO CLASIFICADAS EN OTRA PARTE: GRANJA-X617"/>
        <s v="TRAUMATISMO POR APLASTAMIENTO DE ORGANOS GENITALES EXTERNOS-S380"/>
        <s v="HIPEREMESIS GRAVIDICA LEVE-O210"/>
        <s v="FIBRILACION Y ALETEO AURICULAR-I48X"/>
        <s v="LUXACION DE ARTICULACION SACROCOCCIGEA Y SACROILIACA-S332"/>
        <s v="TRAUMATISMO DEL COLON-S365"/>
        <s v="DIABETES MELLITUS INSULINODEPENDIENTE CON CETOACIDOSIS-E101"/>
        <s v="MUERTE CARDIACA SUBITA, ASI DESCRITA-I461"/>
        <s v="EFECTO TOXICO DEL ALCOHOL: ETANOL-T510"/>
        <s v="OTROS TRASTORNOS FOBICOS DE ANSIEDAD-F408"/>
      </sharedItems>
    </cacheField>
    <cacheField name="SUBRED" numFmtId="0">
      <sharedItems containsBlank="1" count="124">
        <s v="RED CENTRO ORIENTE"/>
        <s v="RED NORTE"/>
        <s v="RED SUR"/>
        <s v="RED SUR OCCIDENTE"/>
        <s v="Sur_4"/>
        <s v="Zona_1"/>
        <s v="Sur_2"/>
        <s v="Norte_4"/>
        <s v="Norte_3"/>
        <s v="Sur_1"/>
        <s v="Norte_2"/>
        <s v="Sur_3"/>
        <s v="Norte_1"/>
        <s v="Norte"/>
        <s v="Sur"/>
        <s v="Privada"/>
        <s v="Centro Oriente"/>
        <s v="Sur Occidente"/>
        <s v="R568"/>
        <s v="S202"/>
        <s v="R55X"/>
        <s v="S524"/>
        <s v="T149"/>
        <s v="F412"/>
        <s v="S009"/>
        <s v="R074"/>
        <s v="G439"/>
        <s v="S098"/>
        <s v="R467"/>
        <s v="G404"/>
        <s v="S297"/>
        <s v="I679"/>
        <s v="F329"/>
        <s v="S069"/>
        <s v="S800"/>
        <s v="S801"/>
        <s v="S900"/>
        <s v="S998"/>
        <s v="S400"/>
        <s v="I64X"/>
        <s v="M219"/>
        <s v="S903"/>
        <s v="T742"/>
        <s v="T07X"/>
        <s v="R51X"/>
        <s v="F419"/>
        <s v="R073"/>
        <s v="S308"/>
        <s v="Y911"/>
        <s v="Z321"/>
        <s v="R42X"/>
        <s v="S099"/>
        <s v="T068"/>
        <s v="R104"/>
        <s v="R11X"/>
        <s v="G410"/>
        <s v="O60X"/>
        <s v="O064"/>
        <s v="A09X"/>
        <s v="T439"/>
        <s v="S723"/>
        <s v="O234"/>
        <s v="S898"/>
        <s v="F190"/>
        <s v="F059"/>
        <s v="S678"/>
        <s v="S908"/>
        <s v="R064"/>
        <s v="Y496"/>
        <s v="R418"/>
        <s v="S002"/>
        <s v="R101"/>
        <s v="S337"/>
        <s v="I678"/>
        <s v="S610"/>
        <s v="I208"/>
        <s v="K623"/>
        <s v="S097"/>
        <s v="H811"/>
        <s v="S770"/>
        <s v="F121"/>
        <s v="R071"/>
        <s v="G20X"/>
        <s v="R103"/>
        <s v="X859"/>
        <s v="S418"/>
        <s v="G448"/>
        <s v="S837"/>
        <s v="S978"/>
        <s v="F418"/>
        <s v="S819"/>
        <s v="I951"/>
        <s v="W019"/>
        <s v="R072"/>
        <s v="N939"/>
        <s v="S799"/>
        <s v="F320"/>
        <s v="F164"/>
        <s v="T115"/>
        <s v="S626"/>
        <s v="T139"/>
        <s v="G309"/>
        <s v="S668"/>
        <s v="S018"/>
        <s v="F411"/>
        <s v="S134"/>
        <s v="S700"/>
        <s v="Y910"/>
        <s v="J80X"/>
        <s v="M798"/>
        <s v="J189"/>
        <s v="F410"/>
        <s v="N946"/>
        <s v="R451"/>
        <s v="F158"/>
        <s v="F322"/>
        <s v="M545"/>
        <s v="Z000"/>
        <s v="S257"/>
        <s v="Y919"/>
        <s v="F319"/>
        <s v="T148"/>
        <m/>
        <s v="SUROCCIDEN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12">
  <r>
    <x v="0"/>
    <x v="0"/>
    <x v="0"/>
    <n v="5102"/>
    <x v="0"/>
    <d v="2016-01-01T14:14:00"/>
    <d v="2016-01-01T14:21:00"/>
    <x v="0"/>
    <s v="Enfermedad Comun"/>
    <x v="0"/>
    <x v="0"/>
    <x v="0"/>
  </r>
  <r>
    <x v="0"/>
    <x v="0"/>
    <x v="0"/>
    <n v="5617"/>
    <x v="1"/>
    <d v="2016-01-01T19:13:00"/>
    <d v="2016-01-01T19:16:00"/>
    <x v="1"/>
    <s v="Accidente en Via Publica"/>
    <x v="0"/>
    <x v="1"/>
    <x v="1"/>
  </r>
  <r>
    <x v="1"/>
    <x v="0"/>
    <x v="0"/>
    <n v="5197"/>
    <x v="2"/>
    <d v="2016-01-02T19:45:00"/>
    <d v="2016-01-02T19:50:00"/>
    <x v="2"/>
    <s v="Enfermedad Comun"/>
    <x v="0"/>
    <x v="0"/>
    <x v="1"/>
  </r>
  <r>
    <x v="1"/>
    <x v="0"/>
    <x v="0"/>
    <n v="90033"/>
    <x v="3"/>
    <d v="2016-01-02T10:48:00"/>
    <d v="2016-01-02T10:50:00"/>
    <x v="3"/>
    <s v="Accidente de Trabajo"/>
    <x v="0"/>
    <x v="2"/>
    <x v="2"/>
  </r>
  <r>
    <x v="2"/>
    <x v="0"/>
    <x v="0"/>
    <n v="5197"/>
    <x v="2"/>
    <d v="2016-01-03T10:00:00"/>
    <d v="2016-01-03T10:02:00"/>
    <x v="3"/>
    <s v="Enfermedad Comun"/>
    <x v="0"/>
    <x v="0"/>
    <x v="1"/>
  </r>
  <r>
    <x v="2"/>
    <x v="0"/>
    <x v="0"/>
    <n v="5617"/>
    <x v="4"/>
    <d v="2016-01-03T13:27:00"/>
    <d v="2016-01-03T13:46:00"/>
    <x v="4"/>
    <s v="Enfermedad Comun"/>
    <x v="0"/>
    <x v="3"/>
    <x v="1"/>
  </r>
  <r>
    <x v="2"/>
    <x v="0"/>
    <x v="0"/>
    <n v="5137"/>
    <x v="0"/>
    <d v="2016-01-03T02:13:00"/>
    <d v="2016-01-03T02:28:00"/>
    <x v="5"/>
    <s v="Enfermedad Comun"/>
    <x v="0"/>
    <x v="4"/>
    <x v="0"/>
  </r>
  <r>
    <x v="3"/>
    <x v="0"/>
    <x v="0"/>
    <n v="5262"/>
    <x v="5"/>
    <d v="2016-01-04T11:40:00"/>
    <d v="2016-01-04T11:43:00"/>
    <x v="1"/>
    <s v="Accidente de Transito"/>
    <x v="0"/>
    <x v="5"/>
    <x v="0"/>
  </r>
  <r>
    <x v="3"/>
    <x v="0"/>
    <x v="0"/>
    <n v="5098"/>
    <x v="2"/>
    <d v="2016-01-04T16:02:00"/>
    <d v="2016-01-04T16:05:00"/>
    <x v="1"/>
    <s v="Enfermedad Comun"/>
    <x v="0"/>
    <x v="0"/>
    <x v="1"/>
  </r>
  <r>
    <x v="3"/>
    <x v="0"/>
    <x v="0"/>
    <n v="5182"/>
    <x v="2"/>
    <d v="2016-01-04T07:59:00"/>
    <d v="2016-01-04T08:03:00"/>
    <x v="6"/>
    <s v="Enfermedad Comun"/>
    <x v="0"/>
    <x v="6"/>
    <x v="0"/>
  </r>
  <r>
    <x v="4"/>
    <x v="0"/>
    <x v="0"/>
    <n v="5079"/>
    <x v="6"/>
    <d v="2016-01-05T08:58:00"/>
    <d v="2016-01-05T09:09:00"/>
    <x v="7"/>
    <s v="Enfermedad Comun"/>
    <x v="0"/>
    <x v="7"/>
    <x v="1"/>
  </r>
  <r>
    <x v="4"/>
    <x v="0"/>
    <x v="0"/>
    <n v="5402"/>
    <x v="2"/>
    <d v="2016-01-05T05:09:00"/>
    <d v="2016-01-05T05:23:00"/>
    <x v="8"/>
    <s v="Enfermedad Comun"/>
    <x v="0"/>
    <x v="8"/>
    <x v="2"/>
  </r>
  <r>
    <x v="5"/>
    <x v="0"/>
    <x v="0"/>
    <n v="5188"/>
    <x v="2"/>
    <d v="2016-01-06T16:09:00"/>
    <d v="2016-01-06T16:18:00"/>
    <x v="9"/>
    <s v="Enfermedad Comun"/>
    <x v="0"/>
    <x v="0"/>
    <x v="0"/>
  </r>
  <r>
    <x v="5"/>
    <x v="0"/>
    <x v="0"/>
    <n v="5457"/>
    <x v="1"/>
    <d v="2016-01-06T07:50:00"/>
    <d v="2016-01-06T07:53:00"/>
    <x v="1"/>
    <s v="Enfermedad Comun"/>
    <x v="0"/>
    <x v="9"/>
    <x v="1"/>
  </r>
  <r>
    <x v="5"/>
    <x v="0"/>
    <x v="0"/>
    <n v="90044"/>
    <x v="1"/>
    <d v="2016-01-06T07:38:00"/>
    <d v="2016-01-06T07:39:00"/>
    <x v="10"/>
    <s v="Enfermedad Comun"/>
    <x v="0"/>
    <x v="10"/>
    <x v="2"/>
  </r>
  <r>
    <x v="6"/>
    <x v="0"/>
    <x v="0"/>
    <n v="5176"/>
    <x v="7"/>
    <d v="2016-01-07T11:09:00"/>
    <d v="2016-01-07T11:20:00"/>
    <x v="7"/>
    <s v="Enfermedad Comun"/>
    <x v="0"/>
    <x v="11"/>
    <x v="0"/>
  </r>
  <r>
    <x v="6"/>
    <x v="0"/>
    <x v="0"/>
    <n v="5560"/>
    <x v="1"/>
    <d v="2016-01-07T16:51:00"/>
    <d v="2016-01-07T16:57:00"/>
    <x v="11"/>
    <s v="Enfermedad Comun"/>
    <x v="0"/>
    <x v="0"/>
    <x v="1"/>
  </r>
  <r>
    <x v="6"/>
    <x v="0"/>
    <x v="0"/>
    <n v="53122"/>
    <x v="1"/>
    <d v="2016-01-07T10:42:00"/>
    <d v="2016-01-07T10:49:00"/>
    <x v="0"/>
    <s v="Enfermedad Comun"/>
    <x v="0"/>
    <x v="12"/>
    <x v="1"/>
  </r>
  <r>
    <x v="6"/>
    <x v="0"/>
    <x v="0"/>
    <n v="5642"/>
    <x v="6"/>
    <d v="2016-01-07T06:51:00"/>
    <d v="2016-01-07T07:00:00"/>
    <x v="9"/>
    <s v="Accidente en Via Publica"/>
    <x v="0"/>
    <x v="13"/>
    <x v="1"/>
  </r>
  <r>
    <x v="7"/>
    <x v="0"/>
    <x v="0"/>
    <n v="5098"/>
    <x v="2"/>
    <d v="2016-01-08T22:30:00"/>
    <d v="2016-01-08T22:44:00"/>
    <x v="8"/>
    <s v="Enfermedad Comun"/>
    <x v="0"/>
    <x v="0"/>
    <x v="1"/>
  </r>
  <r>
    <x v="7"/>
    <x v="0"/>
    <x v="0"/>
    <n v="5446"/>
    <x v="4"/>
    <d v="2016-01-08T07:28:00"/>
    <d v="2016-01-08T07:37:00"/>
    <x v="9"/>
    <s v="Enfermedad Comun"/>
    <x v="0"/>
    <x v="0"/>
    <x v="1"/>
  </r>
  <r>
    <x v="7"/>
    <x v="0"/>
    <x v="0"/>
    <n v="5560"/>
    <x v="8"/>
    <d v="2016-01-08T09:37:00"/>
    <d v="2016-01-08T09:44:00"/>
    <x v="0"/>
    <s v="Enfermedad Comun"/>
    <x v="0"/>
    <x v="0"/>
    <x v="1"/>
  </r>
  <r>
    <x v="8"/>
    <x v="0"/>
    <x v="0"/>
    <n v="5110"/>
    <x v="2"/>
    <d v="2016-01-09T06:45:00"/>
    <d v="2016-01-09T06:55:00"/>
    <x v="12"/>
    <s v="Enfermedad Comun"/>
    <x v="0"/>
    <x v="0"/>
    <x v="1"/>
  </r>
  <r>
    <x v="9"/>
    <x v="0"/>
    <x v="0"/>
    <n v="5193"/>
    <x v="2"/>
    <d v="2016-01-12T13:49:00"/>
    <d v="2016-01-12T13:56:00"/>
    <x v="0"/>
    <s v="Accidente en Via Publica"/>
    <x v="0"/>
    <x v="14"/>
    <x v="3"/>
  </r>
  <r>
    <x v="10"/>
    <x v="0"/>
    <x v="0"/>
    <n v="90044"/>
    <x v="1"/>
    <d v="2016-01-13T09:49:00"/>
    <d v="2016-01-13T09:50:00"/>
    <x v="10"/>
    <s v="Enfermedad Comun"/>
    <x v="0"/>
    <x v="15"/>
    <x v="2"/>
  </r>
  <r>
    <x v="11"/>
    <x v="0"/>
    <x v="0"/>
    <n v="5878"/>
    <x v="9"/>
    <d v="2016-01-14T05:45:00"/>
    <d v="2016-01-14T06:01:00"/>
    <x v="13"/>
    <s v="Enfermedad Comun"/>
    <x v="0"/>
    <x v="0"/>
    <x v="3"/>
  </r>
  <r>
    <x v="11"/>
    <x v="0"/>
    <x v="0"/>
    <n v="5163"/>
    <x v="10"/>
    <d v="2016-01-14T06:56:00"/>
    <d v="2016-01-14T07:04:00"/>
    <x v="14"/>
    <s v="Accidente en Via Publica"/>
    <x v="0"/>
    <x v="16"/>
    <x v="0"/>
  </r>
  <r>
    <x v="11"/>
    <x v="0"/>
    <x v="0"/>
    <n v="5198"/>
    <x v="0"/>
    <d v="2016-01-14T07:15:00"/>
    <d v="2016-01-14T07:22:00"/>
    <x v="0"/>
    <s v="Accidente en Via Publica"/>
    <x v="0"/>
    <x v="17"/>
    <x v="0"/>
  </r>
  <r>
    <x v="11"/>
    <x v="0"/>
    <x v="0"/>
    <n v="5339"/>
    <x v="1"/>
    <d v="2016-01-14T10:16:00"/>
    <d v="2016-01-14T10:36:00"/>
    <x v="15"/>
    <s v="Enfermedad Comun"/>
    <x v="0"/>
    <x v="18"/>
    <x v="1"/>
  </r>
  <r>
    <x v="11"/>
    <x v="0"/>
    <x v="0"/>
    <n v="90044"/>
    <x v="1"/>
    <d v="2016-01-14T08:50:00"/>
    <d v="2016-01-14T08:51:00"/>
    <x v="10"/>
    <s v="Patologia Ginecostetrica"/>
    <x v="0"/>
    <x v="19"/>
    <x v="2"/>
  </r>
  <r>
    <x v="12"/>
    <x v="0"/>
    <x v="0"/>
    <n v="5790"/>
    <x v="1"/>
    <d v="2016-01-17T17:49:00"/>
    <d v="2016-01-17T17:53:00"/>
    <x v="6"/>
    <s v="Salud Mental"/>
    <x v="0"/>
    <x v="0"/>
    <x v="1"/>
  </r>
  <r>
    <x v="13"/>
    <x v="0"/>
    <x v="0"/>
    <n v="5446"/>
    <x v="4"/>
    <d v="2016-01-18T08:26:00"/>
    <d v="2016-01-18T08:35:00"/>
    <x v="9"/>
    <s v="Enfermedad Comun"/>
    <x v="0"/>
    <x v="0"/>
    <x v="1"/>
  </r>
  <r>
    <x v="13"/>
    <x v="0"/>
    <x v="0"/>
    <n v="5112"/>
    <x v="11"/>
    <d v="2016-01-18T19:52:00"/>
    <d v="2016-01-18T20:20:00"/>
    <x v="16"/>
    <s v="Enfermedad Comun"/>
    <x v="0"/>
    <x v="20"/>
    <x v="0"/>
  </r>
  <r>
    <x v="13"/>
    <x v="0"/>
    <x v="0"/>
    <n v="58844"/>
    <x v="2"/>
    <d v="2016-01-18T12:53:00"/>
    <d v="2016-01-18T13:01:00"/>
    <x v="14"/>
    <s v="Enfermedad Comun"/>
    <x v="0"/>
    <x v="21"/>
    <x v="2"/>
  </r>
  <r>
    <x v="14"/>
    <x v="0"/>
    <x v="0"/>
    <n v="5132"/>
    <x v="12"/>
    <d v="2016-01-19T07:10:00"/>
    <d v="2016-01-19T07:27:00"/>
    <x v="17"/>
    <s v="Salud Mental"/>
    <x v="0"/>
    <x v="22"/>
    <x v="0"/>
  </r>
  <r>
    <x v="14"/>
    <x v="0"/>
    <x v="0"/>
    <n v="5106"/>
    <x v="8"/>
    <d v="2016-01-19T08:25:00"/>
    <d v="2016-01-19T08:34:00"/>
    <x v="9"/>
    <s v="SIN DATO"/>
    <x v="0"/>
    <x v="0"/>
    <x v="1"/>
  </r>
  <r>
    <x v="14"/>
    <x v="0"/>
    <x v="0"/>
    <n v="51188"/>
    <x v="8"/>
    <d v="2016-01-19T07:53:00"/>
    <d v="2016-01-19T08:03:00"/>
    <x v="12"/>
    <s v="Enfermedad Comun"/>
    <x v="0"/>
    <x v="23"/>
    <x v="0"/>
  </r>
  <r>
    <x v="14"/>
    <x v="0"/>
    <x v="0"/>
    <n v="5563"/>
    <x v="2"/>
    <d v="2016-01-19T10:21:00"/>
    <d v="2016-01-19T10:31:00"/>
    <x v="12"/>
    <s v="Enfermedad Comun"/>
    <x v="0"/>
    <x v="24"/>
    <x v="2"/>
  </r>
  <r>
    <x v="15"/>
    <x v="0"/>
    <x v="0"/>
    <n v="5176"/>
    <x v="8"/>
    <d v="2016-01-21T07:38:00"/>
    <d v="2016-01-21T07:45:00"/>
    <x v="0"/>
    <s v="Enfermedad Comun"/>
    <x v="0"/>
    <x v="25"/>
    <x v="0"/>
  </r>
  <r>
    <x v="15"/>
    <x v="0"/>
    <x v="0"/>
    <n v="5311"/>
    <x v="13"/>
    <d v="2016-01-21T08:21:00"/>
    <d v="2016-01-21T08:32:00"/>
    <x v="7"/>
    <s v="Enfermedad Comun"/>
    <x v="0"/>
    <x v="21"/>
    <x v="0"/>
  </r>
  <r>
    <x v="16"/>
    <x v="0"/>
    <x v="0"/>
    <n v="5125"/>
    <x v="2"/>
    <d v="2016-01-22T09:10:00"/>
    <d v="2016-01-22T09:12:00"/>
    <x v="3"/>
    <s v="Enfermedad Comun"/>
    <x v="0"/>
    <x v="0"/>
    <x v="1"/>
  </r>
  <r>
    <x v="16"/>
    <x v="0"/>
    <x v="0"/>
    <n v="5790"/>
    <x v="8"/>
    <d v="2016-01-22T19:56:00"/>
    <d v="2016-01-22T19:59:00"/>
    <x v="1"/>
    <s v="Enfermedad Comun"/>
    <x v="0"/>
    <x v="0"/>
    <x v="1"/>
  </r>
  <r>
    <x v="16"/>
    <x v="0"/>
    <x v="0"/>
    <n v="5560"/>
    <x v="8"/>
    <d v="2016-01-22T12:41:00"/>
    <d v="2016-01-22T12:54:00"/>
    <x v="18"/>
    <s v="Enfermedad Comun"/>
    <x v="0"/>
    <x v="0"/>
    <x v="1"/>
  </r>
  <r>
    <x v="16"/>
    <x v="0"/>
    <x v="0"/>
    <n v="5485"/>
    <x v="1"/>
    <d v="2016-01-22T18:42:00"/>
    <d v="2016-01-22T18:52:00"/>
    <x v="12"/>
    <s v="Accidente en Via Publica"/>
    <x v="0"/>
    <x v="26"/>
    <x v="1"/>
  </r>
  <r>
    <x v="16"/>
    <x v="0"/>
    <x v="0"/>
    <n v="5169"/>
    <x v="0"/>
    <d v="2016-01-22T21:00:00"/>
    <d v="2016-01-22T21:04:00"/>
    <x v="6"/>
    <s v="SIN DATO"/>
    <x v="0"/>
    <x v="0"/>
    <x v="2"/>
  </r>
  <r>
    <x v="16"/>
    <x v="0"/>
    <x v="0"/>
    <n v="5188"/>
    <x v="2"/>
    <d v="2016-01-22T09:02:00"/>
    <d v="2016-01-22T09:10:00"/>
    <x v="14"/>
    <s v="Enfermedad Comun"/>
    <x v="0"/>
    <x v="0"/>
    <x v="0"/>
  </r>
  <r>
    <x v="17"/>
    <x v="0"/>
    <x v="0"/>
    <n v="5309"/>
    <x v="7"/>
    <d v="2016-01-23T11:17:00"/>
    <d v="2016-01-23T11:21:00"/>
    <x v="6"/>
    <s v="Accidente en Via Publica"/>
    <x v="0"/>
    <x v="27"/>
    <x v="0"/>
  </r>
  <r>
    <x v="18"/>
    <x v="0"/>
    <x v="0"/>
    <n v="5112"/>
    <x v="7"/>
    <d v="2016-01-25T07:40:00"/>
    <d v="2016-01-25T07:55:00"/>
    <x v="5"/>
    <s v="Enfermedad Comun"/>
    <x v="0"/>
    <x v="7"/>
    <x v="0"/>
  </r>
  <r>
    <x v="18"/>
    <x v="0"/>
    <x v="0"/>
    <n v="9006"/>
    <x v="14"/>
    <d v="2016-01-25T10:50:00"/>
    <d v="2016-01-25T10:57:00"/>
    <x v="0"/>
    <s v="Enfermedad Comun"/>
    <x v="0"/>
    <x v="10"/>
    <x v="2"/>
  </r>
  <r>
    <x v="18"/>
    <x v="0"/>
    <x v="0"/>
    <n v="5191"/>
    <x v="7"/>
    <d v="2016-01-25T10:09:00"/>
    <d v="2016-01-25T10:12:00"/>
    <x v="1"/>
    <s v="Accidente de Transito"/>
    <x v="0"/>
    <x v="28"/>
    <x v="3"/>
  </r>
  <r>
    <x v="18"/>
    <x v="0"/>
    <x v="0"/>
    <n v="90033"/>
    <x v="3"/>
    <d v="2016-01-25T08:28:00"/>
    <d v="2016-01-25T08:29:00"/>
    <x v="10"/>
    <s v="Enfermedad Comun"/>
    <x v="0"/>
    <x v="15"/>
    <x v="2"/>
  </r>
  <r>
    <x v="19"/>
    <x v="0"/>
    <x v="0"/>
    <n v="5035"/>
    <x v="2"/>
    <d v="2016-01-26T11:00:00"/>
    <d v="2016-01-26T11:16:00"/>
    <x v="13"/>
    <s v="Enfermedad Comun"/>
    <x v="0"/>
    <x v="0"/>
    <x v="0"/>
  </r>
  <r>
    <x v="20"/>
    <x v="0"/>
    <x v="0"/>
    <n v="5182"/>
    <x v="15"/>
    <d v="2016-01-27T03:55:00"/>
    <d v="2016-01-27T04:04:00"/>
    <x v="9"/>
    <s v="Enfermedad Comun"/>
    <x v="0"/>
    <x v="29"/>
    <x v="0"/>
  </r>
  <r>
    <x v="20"/>
    <x v="0"/>
    <x v="0"/>
    <n v="5040"/>
    <x v="0"/>
    <d v="2016-01-27T09:57:00"/>
    <d v="2016-01-27T09:58:00"/>
    <x v="10"/>
    <s v="Enfermedad Comun"/>
    <x v="0"/>
    <x v="3"/>
    <x v="0"/>
  </r>
  <r>
    <x v="20"/>
    <x v="0"/>
    <x v="0"/>
    <n v="9006"/>
    <x v="14"/>
    <d v="2016-01-27T10:05:00"/>
    <d v="2016-01-27T10:06:00"/>
    <x v="10"/>
    <s v="Enfermedad Comun"/>
    <x v="0"/>
    <x v="15"/>
    <x v="2"/>
  </r>
  <r>
    <x v="20"/>
    <x v="0"/>
    <x v="0"/>
    <n v="9011"/>
    <x v="6"/>
    <d v="2016-01-27T10:44:00"/>
    <d v="2016-01-27T10:50:00"/>
    <x v="11"/>
    <s v="Enfermedad Comun"/>
    <x v="0"/>
    <x v="30"/>
    <x v="2"/>
  </r>
  <r>
    <x v="21"/>
    <x v="0"/>
    <x v="0"/>
    <n v="5198"/>
    <x v="12"/>
    <d v="2016-01-28T07:20:00"/>
    <d v="2016-01-28T07:35:00"/>
    <x v="5"/>
    <s v="Accidente de Transito"/>
    <x v="0"/>
    <x v="31"/>
    <x v="0"/>
  </r>
  <r>
    <x v="21"/>
    <x v="0"/>
    <x v="0"/>
    <n v="5109"/>
    <x v="2"/>
    <d v="2016-01-28T06:16:00"/>
    <d v="2016-01-28T06:27:00"/>
    <x v="7"/>
    <s v="Enfermedad Comun"/>
    <x v="0"/>
    <x v="0"/>
    <x v="2"/>
  </r>
  <r>
    <x v="21"/>
    <x v="0"/>
    <x v="0"/>
    <n v="5485"/>
    <x v="1"/>
    <d v="2016-01-28T18:45:00"/>
    <d v="2016-01-28T19:22:00"/>
    <x v="19"/>
    <s v="Patologia Ginecostetrica"/>
    <x v="0"/>
    <x v="32"/>
    <x v="1"/>
  </r>
  <r>
    <x v="21"/>
    <x v="0"/>
    <x v="0"/>
    <n v="5181"/>
    <x v="2"/>
    <d v="2016-01-28T17:08:00"/>
    <d v="2016-01-28T17:25:00"/>
    <x v="17"/>
    <s v="SIN DATO"/>
    <x v="0"/>
    <x v="0"/>
    <x v="3"/>
  </r>
  <r>
    <x v="22"/>
    <x v="0"/>
    <x v="0"/>
    <n v="5132"/>
    <x v="12"/>
    <d v="2016-01-29T06:23:00"/>
    <d v="2016-01-29T07:00:00"/>
    <x v="19"/>
    <s v="Enfermedad Comun"/>
    <x v="0"/>
    <x v="21"/>
    <x v="0"/>
  </r>
  <r>
    <x v="22"/>
    <x v="0"/>
    <x v="0"/>
    <n v="5098"/>
    <x v="2"/>
    <d v="2016-01-29T07:59:00"/>
    <d v="2016-01-29T08:08:00"/>
    <x v="9"/>
    <s v="Enfermedad Comun"/>
    <x v="0"/>
    <x v="0"/>
    <x v="1"/>
  </r>
  <r>
    <x v="22"/>
    <x v="0"/>
    <x v="0"/>
    <n v="5565"/>
    <x v="2"/>
    <d v="2016-01-29T19:43:00"/>
    <d v="2016-01-29T19:49:00"/>
    <x v="11"/>
    <s v="Enfermedad Comun"/>
    <x v="0"/>
    <x v="15"/>
    <x v="2"/>
  </r>
  <r>
    <x v="22"/>
    <x v="0"/>
    <x v="0"/>
    <n v="5039"/>
    <x v="2"/>
    <d v="2016-01-29T06:18:00"/>
    <d v="2016-01-29T06:40:00"/>
    <x v="20"/>
    <s v="Enfermedad Comun"/>
    <x v="0"/>
    <x v="0"/>
    <x v="2"/>
  </r>
  <r>
    <x v="23"/>
    <x v="0"/>
    <x v="0"/>
    <n v="9006"/>
    <x v="14"/>
    <d v="2016-01-30T08:43:00"/>
    <d v="2016-01-30T08:44:00"/>
    <x v="10"/>
    <s v="Enfermedad Comun"/>
    <x v="0"/>
    <x v="33"/>
    <x v="2"/>
  </r>
  <r>
    <x v="23"/>
    <x v="0"/>
    <x v="0"/>
    <n v="5163"/>
    <x v="5"/>
    <d v="2016-01-30T14:20:00"/>
    <d v="2016-01-30T14:35:00"/>
    <x v="5"/>
    <s v="Accidente en Via Publica"/>
    <x v="0"/>
    <x v="34"/>
    <x v="0"/>
  </r>
  <r>
    <x v="24"/>
    <x v="0"/>
    <x v="0"/>
    <n v="5181"/>
    <x v="2"/>
    <d v="2016-01-31T17:47:00"/>
    <d v="2016-01-31T17:55:00"/>
    <x v="14"/>
    <s v="Accidente en Via Publica"/>
    <x v="0"/>
    <x v="35"/>
    <x v="3"/>
  </r>
  <r>
    <x v="0"/>
    <x v="1"/>
    <x v="0"/>
    <n v="5093"/>
    <x v="4"/>
    <d v="2016-02-01T00:32:00"/>
    <d v="2016-02-01T00:38:00"/>
    <x v="11"/>
    <s v="Enfermedad Comun"/>
    <x v="0"/>
    <x v="21"/>
    <x v="1"/>
  </r>
  <r>
    <x v="0"/>
    <x v="1"/>
    <x v="0"/>
    <n v="5078"/>
    <x v="16"/>
    <d v="2016-02-01T09:11:00"/>
    <d v="2016-02-01T09:14:00"/>
    <x v="1"/>
    <s v="Enfermedad Comun"/>
    <x v="0"/>
    <x v="19"/>
    <x v="2"/>
  </r>
  <r>
    <x v="0"/>
    <x v="1"/>
    <x v="0"/>
    <n v="5199"/>
    <x v="0"/>
    <d v="2016-02-01T16:25:00"/>
    <d v="2016-02-01T16:33:00"/>
    <x v="14"/>
    <s v="Enfermedad Comun"/>
    <x v="0"/>
    <x v="8"/>
    <x v="0"/>
  </r>
  <r>
    <x v="1"/>
    <x v="1"/>
    <x v="0"/>
    <n v="5567"/>
    <x v="2"/>
    <d v="2016-02-02T13:59:00"/>
    <d v="2016-02-02T14:19:00"/>
    <x v="15"/>
    <s v="Enfermedad Comun"/>
    <x v="0"/>
    <x v="21"/>
    <x v="2"/>
  </r>
  <r>
    <x v="1"/>
    <x v="1"/>
    <x v="0"/>
    <n v="5334"/>
    <x v="4"/>
    <d v="2016-02-02T06:18:00"/>
    <d v="2016-02-02T06:24:00"/>
    <x v="11"/>
    <s v="Enfermedad Comun"/>
    <x v="0"/>
    <x v="21"/>
    <x v="1"/>
  </r>
  <r>
    <x v="1"/>
    <x v="1"/>
    <x v="0"/>
    <n v="5563"/>
    <x v="2"/>
    <d v="2016-02-02T15:46:00"/>
    <d v="2016-02-02T15:52:00"/>
    <x v="11"/>
    <s v="Enfermedad Comun"/>
    <x v="0"/>
    <x v="32"/>
    <x v="2"/>
  </r>
  <r>
    <x v="1"/>
    <x v="1"/>
    <x v="0"/>
    <n v="5152"/>
    <x v="0"/>
    <d v="2016-02-02T09:45:00"/>
    <d v="2016-02-02T09:54:00"/>
    <x v="9"/>
    <s v="Enfermedad Comun"/>
    <x v="0"/>
    <x v="36"/>
    <x v="2"/>
  </r>
  <r>
    <x v="1"/>
    <x v="1"/>
    <x v="0"/>
    <n v="5105"/>
    <x v="14"/>
    <d v="2016-02-02T16:05:00"/>
    <d v="2016-02-02T16:14:00"/>
    <x v="9"/>
    <s v="Enfermedad Comun"/>
    <x v="0"/>
    <x v="32"/>
    <x v="2"/>
  </r>
  <r>
    <x v="1"/>
    <x v="1"/>
    <x v="0"/>
    <n v="90044"/>
    <x v="1"/>
    <d v="2016-02-02T07:55:00"/>
    <d v="2016-02-02T07:56:00"/>
    <x v="10"/>
    <s v="Enfermedad Comun"/>
    <x v="0"/>
    <x v="0"/>
    <x v="2"/>
  </r>
  <r>
    <x v="2"/>
    <x v="1"/>
    <x v="0"/>
    <n v="5196"/>
    <x v="6"/>
    <d v="2016-02-03T14:58:00"/>
    <d v="2016-02-03T15:06:00"/>
    <x v="14"/>
    <s v="Accidente en Via Publica"/>
    <x v="0"/>
    <x v="28"/>
    <x v="1"/>
  </r>
  <r>
    <x v="2"/>
    <x v="1"/>
    <x v="0"/>
    <n v="5311"/>
    <x v="15"/>
    <d v="2016-02-03T06:01:00"/>
    <d v="2016-02-03T06:17:00"/>
    <x v="13"/>
    <s v="Accidente en Via Publica"/>
    <x v="0"/>
    <x v="34"/>
    <x v="0"/>
  </r>
  <r>
    <x v="2"/>
    <x v="1"/>
    <x v="0"/>
    <n v="5664"/>
    <x v="3"/>
    <d v="2016-02-03T06:50:00"/>
    <d v="2016-02-03T06:59:00"/>
    <x v="9"/>
    <s v="Enfermedad Comun"/>
    <x v="0"/>
    <x v="0"/>
    <x v="0"/>
  </r>
  <r>
    <x v="3"/>
    <x v="1"/>
    <x v="0"/>
    <n v="5137"/>
    <x v="17"/>
    <d v="2016-02-04T08:46:00"/>
    <d v="2016-02-04T09:11:00"/>
    <x v="21"/>
    <s v="Salud Mental"/>
    <x v="0"/>
    <x v="37"/>
    <x v="0"/>
  </r>
  <r>
    <x v="3"/>
    <x v="1"/>
    <x v="0"/>
    <n v="9006"/>
    <x v="14"/>
    <d v="2016-02-04T17:45:00"/>
    <d v="2016-02-04T17:46:00"/>
    <x v="10"/>
    <s v="Enfermedad Comun"/>
    <x v="0"/>
    <x v="3"/>
    <x v="2"/>
  </r>
  <r>
    <x v="3"/>
    <x v="1"/>
    <x v="0"/>
    <n v="5078"/>
    <x v="16"/>
    <d v="2016-02-04T07:12:00"/>
    <d v="2016-02-04T07:18:00"/>
    <x v="11"/>
    <s v="Accidente en Via Publica"/>
    <x v="0"/>
    <x v="38"/>
    <x v="2"/>
  </r>
  <r>
    <x v="3"/>
    <x v="1"/>
    <x v="0"/>
    <n v="90033"/>
    <x v="9"/>
    <d v="2016-02-04T07:38:00"/>
    <d v="2016-02-04T07:53:00"/>
    <x v="5"/>
    <s v="Enfermedad Comun"/>
    <x v="0"/>
    <x v="8"/>
    <x v="2"/>
  </r>
  <r>
    <x v="3"/>
    <x v="1"/>
    <x v="0"/>
    <n v="90044"/>
    <x v="1"/>
    <d v="2016-02-04T09:25:00"/>
    <d v="2016-02-04T09:26:00"/>
    <x v="10"/>
    <s v="Enfermedad Comun"/>
    <x v="0"/>
    <x v="39"/>
    <x v="2"/>
  </r>
  <r>
    <x v="3"/>
    <x v="1"/>
    <x v="0"/>
    <n v="5199"/>
    <x v="17"/>
    <d v="2016-02-04T06:45:00"/>
    <d v="2016-02-04T07:00:00"/>
    <x v="5"/>
    <s v="Accidente de Transito"/>
    <x v="0"/>
    <x v="14"/>
    <x v="0"/>
  </r>
  <r>
    <x v="4"/>
    <x v="1"/>
    <x v="0"/>
    <n v="5617"/>
    <x v="1"/>
    <d v="2016-02-05T19:07:00"/>
    <d v="2016-02-05T19:19:00"/>
    <x v="22"/>
    <s v="Enfermedad Comun"/>
    <x v="0"/>
    <x v="35"/>
    <x v="1"/>
  </r>
  <r>
    <x v="4"/>
    <x v="1"/>
    <x v="0"/>
    <n v="5180"/>
    <x v="7"/>
    <d v="2016-02-05T11:00:00"/>
    <d v="2016-02-05T11:15:00"/>
    <x v="5"/>
    <s v="Enfermedad Comun"/>
    <x v="0"/>
    <x v="40"/>
    <x v="1"/>
  </r>
  <r>
    <x v="4"/>
    <x v="1"/>
    <x v="0"/>
    <n v="90044"/>
    <x v="1"/>
    <d v="2016-02-05T09:50:00"/>
    <d v="2016-02-05T09:51:00"/>
    <x v="10"/>
    <s v="Enfermedad Comun"/>
    <x v="0"/>
    <x v="39"/>
    <x v="2"/>
  </r>
  <r>
    <x v="4"/>
    <x v="1"/>
    <x v="0"/>
    <n v="5199"/>
    <x v="16"/>
    <d v="2016-02-05T06:25:00"/>
    <d v="2016-02-05T06:38:00"/>
    <x v="18"/>
    <s v="Enfermedad Comun"/>
    <x v="0"/>
    <x v="15"/>
    <x v="0"/>
  </r>
  <r>
    <x v="5"/>
    <x v="1"/>
    <x v="0"/>
    <n v="50411"/>
    <x v="14"/>
    <d v="2016-02-06T12:15:00"/>
    <d v="2016-02-06T12:22:00"/>
    <x v="0"/>
    <s v="Enfermedad Comun"/>
    <x v="0"/>
    <x v="0"/>
    <x v="0"/>
  </r>
  <r>
    <x v="5"/>
    <x v="1"/>
    <x v="0"/>
    <n v="5452"/>
    <x v="2"/>
    <d v="2016-02-06T09:14:00"/>
    <d v="2016-02-06T09:22:00"/>
    <x v="14"/>
    <s v="Enfermedad Comun"/>
    <x v="0"/>
    <x v="21"/>
    <x v="2"/>
  </r>
  <r>
    <x v="5"/>
    <x v="1"/>
    <x v="0"/>
    <n v="5179"/>
    <x v="14"/>
    <d v="2016-02-06T08:03:00"/>
    <d v="2016-02-06T08:10:00"/>
    <x v="0"/>
    <s v="Enfermedad Comun"/>
    <x v="0"/>
    <x v="0"/>
    <x v="2"/>
  </r>
  <r>
    <x v="6"/>
    <x v="1"/>
    <x v="0"/>
    <n v="5191"/>
    <x v="5"/>
    <d v="2016-02-07T20:52:00"/>
    <d v="2016-02-07T21:01:00"/>
    <x v="9"/>
    <s v="Enfermedad Comun"/>
    <x v="0"/>
    <x v="8"/>
    <x v="3"/>
  </r>
  <r>
    <x v="6"/>
    <x v="1"/>
    <x v="0"/>
    <n v="5197"/>
    <x v="2"/>
    <d v="2016-02-07T20:00:00"/>
    <d v="2016-02-07T20:06:00"/>
    <x v="11"/>
    <s v="SIN DATO"/>
    <x v="0"/>
    <x v="0"/>
    <x v="1"/>
  </r>
  <r>
    <x v="6"/>
    <x v="1"/>
    <x v="0"/>
    <n v="90022"/>
    <x v="6"/>
    <d v="2016-02-07T07:37:00"/>
    <d v="2016-02-07T07:45:00"/>
    <x v="14"/>
    <s v="Salud Mental"/>
    <x v="0"/>
    <x v="40"/>
    <x v="2"/>
  </r>
  <r>
    <x v="6"/>
    <x v="1"/>
    <x v="0"/>
    <n v="90033"/>
    <x v="3"/>
    <d v="2016-02-07T08:00:00"/>
    <d v="2016-02-07T08:01:00"/>
    <x v="10"/>
    <s v="Accidente en Via Publica"/>
    <x v="0"/>
    <x v="28"/>
    <x v="2"/>
  </r>
  <r>
    <x v="7"/>
    <x v="1"/>
    <x v="0"/>
    <n v="5617"/>
    <x v="1"/>
    <d v="2016-02-08T06:18:00"/>
    <d v="2016-02-08T06:34:00"/>
    <x v="13"/>
    <s v="Enfermedad Comun"/>
    <x v="0"/>
    <x v="8"/>
    <x v="1"/>
  </r>
  <r>
    <x v="7"/>
    <x v="1"/>
    <x v="0"/>
    <n v="9006"/>
    <x v="14"/>
    <d v="2016-02-08T18:15:00"/>
    <d v="2016-02-08T18:16:00"/>
    <x v="10"/>
    <s v="Accidente en Via Publica"/>
    <x v="0"/>
    <x v="41"/>
    <x v="2"/>
  </r>
  <r>
    <x v="7"/>
    <x v="1"/>
    <x v="0"/>
    <n v="5173"/>
    <x v="16"/>
    <d v="2016-02-08T07:10:00"/>
    <d v="2016-02-08T07:18:00"/>
    <x v="14"/>
    <s v="Accidente de Transito"/>
    <x v="0"/>
    <x v="28"/>
    <x v="2"/>
  </r>
  <r>
    <x v="7"/>
    <x v="1"/>
    <x v="0"/>
    <n v="90044"/>
    <x v="1"/>
    <d v="2016-02-08T09:35:00"/>
    <d v="2016-02-08T09:36:00"/>
    <x v="10"/>
    <s v="Enfermedad Comun"/>
    <x v="0"/>
    <x v="0"/>
    <x v="2"/>
  </r>
  <r>
    <x v="8"/>
    <x v="1"/>
    <x v="0"/>
    <n v="5480"/>
    <x v="4"/>
    <d v="2016-02-09T07:34:00"/>
    <d v="2016-02-09T07:43:00"/>
    <x v="9"/>
    <s v="Accidente en Via Publica"/>
    <x v="0"/>
    <x v="27"/>
    <x v="0"/>
  </r>
  <r>
    <x v="8"/>
    <x v="1"/>
    <x v="0"/>
    <n v="5101"/>
    <x v="13"/>
    <d v="2016-02-09T15:45:00"/>
    <d v="2016-02-09T15:56:00"/>
    <x v="7"/>
    <s v="Enfermedad Comun"/>
    <x v="0"/>
    <x v="21"/>
    <x v="2"/>
  </r>
  <r>
    <x v="8"/>
    <x v="1"/>
    <x v="0"/>
    <n v="5560"/>
    <x v="1"/>
    <d v="2016-02-09T22:35:00"/>
    <d v="2016-02-09T22:42:00"/>
    <x v="0"/>
    <s v="Enfermedad Comun"/>
    <x v="0"/>
    <x v="0"/>
    <x v="1"/>
  </r>
  <r>
    <x v="8"/>
    <x v="1"/>
    <x v="0"/>
    <n v="5183"/>
    <x v="2"/>
    <d v="2016-02-09T06:18:00"/>
    <d v="2016-02-09T06:28:00"/>
    <x v="12"/>
    <s v="Accidente de Transito"/>
    <x v="0"/>
    <x v="38"/>
    <x v="2"/>
  </r>
  <r>
    <x v="8"/>
    <x v="1"/>
    <x v="0"/>
    <n v="5035"/>
    <x v="2"/>
    <d v="2016-02-09T10:11:00"/>
    <d v="2016-02-09T10:25:00"/>
    <x v="8"/>
    <s v="Enfermedad Comun"/>
    <x v="0"/>
    <x v="3"/>
    <x v="0"/>
  </r>
  <r>
    <x v="8"/>
    <x v="1"/>
    <x v="0"/>
    <n v="5171"/>
    <x v="12"/>
    <d v="2016-02-09T08:23:00"/>
    <d v="2016-02-09T08:27:00"/>
    <x v="6"/>
    <s v="Enfermedad Comun"/>
    <x v="0"/>
    <x v="23"/>
    <x v="0"/>
  </r>
  <r>
    <x v="25"/>
    <x v="1"/>
    <x v="0"/>
    <n v="5198"/>
    <x v="0"/>
    <d v="2016-02-10T06:43:00"/>
    <d v="2016-02-10T07:15:00"/>
    <x v="23"/>
    <s v="Enfermedad Comun"/>
    <x v="0"/>
    <x v="42"/>
    <x v="0"/>
  </r>
  <r>
    <x v="25"/>
    <x v="1"/>
    <x v="0"/>
    <n v="5309"/>
    <x v="7"/>
    <d v="2016-02-10T07:52:00"/>
    <d v="2016-02-10T08:04:00"/>
    <x v="22"/>
    <s v="Enfermedad Comun"/>
    <x v="0"/>
    <x v="19"/>
    <x v="0"/>
  </r>
  <r>
    <x v="25"/>
    <x v="1"/>
    <x v="0"/>
    <n v="56777"/>
    <x v="14"/>
    <d v="2016-02-10T09:18:00"/>
    <d v="2016-02-10T09:34:00"/>
    <x v="13"/>
    <s v="Enfermedad Comun"/>
    <x v="0"/>
    <x v="21"/>
    <x v="0"/>
  </r>
  <r>
    <x v="25"/>
    <x v="1"/>
    <x v="0"/>
    <n v="5182"/>
    <x v="15"/>
    <d v="2016-02-10T06:35:00"/>
    <d v="2016-02-10T06:40:00"/>
    <x v="2"/>
    <s v="Enfermedad Comun"/>
    <x v="0"/>
    <x v="32"/>
    <x v="0"/>
  </r>
  <r>
    <x v="25"/>
    <x v="1"/>
    <x v="0"/>
    <n v="5121"/>
    <x v="17"/>
    <d v="2016-02-10T05:55:00"/>
    <d v="2016-02-10T06:10:00"/>
    <x v="5"/>
    <s v="Trauma por Violencia"/>
    <x v="0"/>
    <x v="43"/>
    <x v="2"/>
  </r>
  <r>
    <x v="25"/>
    <x v="1"/>
    <x v="0"/>
    <n v="90044"/>
    <x v="1"/>
    <d v="2016-02-10T15:16:00"/>
    <d v="2016-02-10T15:17:00"/>
    <x v="10"/>
    <s v="Enfermedad Comun"/>
    <x v="0"/>
    <x v="35"/>
    <x v="2"/>
  </r>
  <r>
    <x v="26"/>
    <x v="1"/>
    <x v="0"/>
    <n v="5165"/>
    <x v="2"/>
    <d v="2016-02-11T06:09:00"/>
    <d v="2016-02-11T06:28:00"/>
    <x v="4"/>
    <s v="Enfermedad Comun"/>
    <x v="0"/>
    <x v="0"/>
    <x v="0"/>
  </r>
  <r>
    <x v="26"/>
    <x v="1"/>
    <x v="0"/>
    <n v="5198"/>
    <x v="0"/>
    <d v="2016-02-11T06:28:00"/>
    <d v="2016-02-11T07:00:00"/>
    <x v="23"/>
    <s v="Enfermedad Comun"/>
    <x v="0"/>
    <x v="44"/>
    <x v="0"/>
  </r>
  <r>
    <x v="26"/>
    <x v="1"/>
    <x v="0"/>
    <n v="5560"/>
    <x v="18"/>
    <d v="2016-02-11T10:29:00"/>
    <d v="2016-02-11T10:36:00"/>
    <x v="0"/>
    <s v="SIN DATO"/>
    <x v="0"/>
    <x v="0"/>
    <x v="1"/>
  </r>
  <r>
    <x v="26"/>
    <x v="1"/>
    <x v="0"/>
    <n v="5334"/>
    <x v="4"/>
    <d v="2016-02-11T08:40:00"/>
    <d v="2016-02-11T09:00:00"/>
    <x v="15"/>
    <s v="Enfermedad Comun"/>
    <x v="0"/>
    <x v="8"/>
    <x v="1"/>
  </r>
  <r>
    <x v="26"/>
    <x v="1"/>
    <x v="0"/>
    <n v="5197"/>
    <x v="2"/>
    <d v="2016-02-11T07:28:00"/>
    <d v="2016-02-11T07:30:00"/>
    <x v="3"/>
    <s v="SIN DATO"/>
    <x v="0"/>
    <x v="0"/>
    <x v="1"/>
  </r>
  <r>
    <x v="26"/>
    <x v="1"/>
    <x v="0"/>
    <n v="9005"/>
    <x v="9"/>
    <d v="2016-02-11T07:50:00"/>
    <d v="2016-02-11T07:51:00"/>
    <x v="10"/>
    <s v="Enfermedad Comun"/>
    <x v="0"/>
    <x v="0"/>
    <x v="2"/>
  </r>
  <r>
    <x v="26"/>
    <x v="1"/>
    <x v="0"/>
    <n v="90044"/>
    <x v="1"/>
    <d v="2016-02-11T07:28:00"/>
    <d v="2016-02-11T07:29:00"/>
    <x v="10"/>
    <s v="Accidente en Via Publica"/>
    <x v="0"/>
    <x v="28"/>
    <x v="2"/>
  </r>
  <r>
    <x v="9"/>
    <x v="1"/>
    <x v="0"/>
    <n v="5180"/>
    <x v="8"/>
    <d v="2016-02-12T06:02:00"/>
    <d v="2016-02-12T06:08:00"/>
    <x v="11"/>
    <s v="Enfermedad Comun"/>
    <x v="0"/>
    <x v="45"/>
    <x v="1"/>
  </r>
  <r>
    <x v="9"/>
    <x v="1"/>
    <x v="0"/>
    <n v="5567"/>
    <x v="2"/>
    <d v="2016-02-12T11:13:00"/>
    <d v="2016-02-12T11:18:00"/>
    <x v="2"/>
    <s v="Accidente en Via Publica"/>
    <x v="0"/>
    <x v="46"/>
    <x v="2"/>
  </r>
  <r>
    <x v="9"/>
    <x v="1"/>
    <x v="0"/>
    <n v="5560"/>
    <x v="1"/>
    <d v="2016-02-12T18:58:00"/>
    <d v="2016-02-12T19:12:00"/>
    <x v="8"/>
    <s v="Enfermedad Comun"/>
    <x v="0"/>
    <x v="0"/>
    <x v="1"/>
  </r>
  <r>
    <x v="9"/>
    <x v="1"/>
    <x v="0"/>
    <n v="5179"/>
    <x v="12"/>
    <d v="2016-02-12T13:08:00"/>
    <d v="2016-02-12T13:17:00"/>
    <x v="9"/>
    <s v="Enfermedad Comun"/>
    <x v="0"/>
    <x v="21"/>
    <x v="2"/>
  </r>
  <r>
    <x v="10"/>
    <x v="1"/>
    <x v="0"/>
    <n v="5900"/>
    <x v="8"/>
    <d v="2016-02-13T08:36:00"/>
    <d v="2016-02-13T08:41:00"/>
    <x v="2"/>
    <s v="Enfermedad Comun"/>
    <x v="0"/>
    <x v="21"/>
    <x v="0"/>
  </r>
  <r>
    <x v="10"/>
    <x v="1"/>
    <x v="0"/>
    <n v="50411"/>
    <x v="14"/>
    <d v="2016-02-13T16:10:00"/>
    <d v="2016-02-13T16:23:00"/>
    <x v="18"/>
    <s v="Enfermedad Comun"/>
    <x v="0"/>
    <x v="0"/>
    <x v="0"/>
  </r>
  <r>
    <x v="10"/>
    <x v="1"/>
    <x v="0"/>
    <n v="5440"/>
    <x v="2"/>
    <d v="2016-02-13T13:19:00"/>
    <d v="2016-02-13T13:22:00"/>
    <x v="1"/>
    <s v="Enfermedad Comun"/>
    <x v="0"/>
    <x v="47"/>
    <x v="2"/>
  </r>
  <r>
    <x v="10"/>
    <x v="1"/>
    <x v="0"/>
    <n v="90044"/>
    <x v="8"/>
    <d v="2016-02-13T10:18:00"/>
    <d v="2016-02-13T10:47:00"/>
    <x v="24"/>
    <s v="Enfermedad Comun"/>
    <x v="0"/>
    <x v="0"/>
    <x v="2"/>
  </r>
  <r>
    <x v="27"/>
    <x v="1"/>
    <x v="0"/>
    <n v="5070"/>
    <x v="12"/>
    <d v="2016-02-15T20:10:00"/>
    <d v="2016-02-15T20:21:00"/>
    <x v="7"/>
    <s v="Accidente en Via Publica"/>
    <x v="0"/>
    <x v="48"/>
    <x v="0"/>
  </r>
  <r>
    <x v="27"/>
    <x v="1"/>
    <x v="0"/>
    <n v="5560"/>
    <x v="1"/>
    <d v="2016-02-15T13:58:00"/>
    <d v="2016-02-15T14:15:00"/>
    <x v="17"/>
    <s v="Enfermedad Comun"/>
    <x v="0"/>
    <x v="0"/>
    <x v="1"/>
  </r>
  <r>
    <x v="27"/>
    <x v="1"/>
    <x v="0"/>
    <n v="5183"/>
    <x v="2"/>
    <d v="2016-02-15T06:53:00"/>
    <d v="2016-02-15T07:04:00"/>
    <x v="7"/>
    <s v="Accidente en Via Publica"/>
    <x v="0"/>
    <x v="48"/>
    <x v="2"/>
  </r>
  <r>
    <x v="27"/>
    <x v="1"/>
    <x v="0"/>
    <n v="5664"/>
    <x v="3"/>
    <d v="2016-02-15T01:32:00"/>
    <d v="2016-02-15T01:49:00"/>
    <x v="17"/>
    <s v="Enfermedad Comun"/>
    <x v="0"/>
    <x v="0"/>
    <x v="0"/>
  </r>
  <r>
    <x v="27"/>
    <x v="1"/>
    <x v="0"/>
    <n v="5125"/>
    <x v="2"/>
    <d v="2016-02-15T15:13:00"/>
    <d v="2016-02-15T15:28:00"/>
    <x v="5"/>
    <s v="Enfermedad Comun"/>
    <x v="0"/>
    <x v="0"/>
    <x v="1"/>
  </r>
  <r>
    <x v="27"/>
    <x v="1"/>
    <x v="0"/>
    <n v="5340"/>
    <x v="4"/>
    <d v="2016-02-15T08:15:00"/>
    <d v="2016-02-15T08:23:00"/>
    <x v="14"/>
    <s v="Enfermedad Comun"/>
    <x v="0"/>
    <x v="32"/>
    <x v="1"/>
  </r>
  <r>
    <x v="27"/>
    <x v="1"/>
    <x v="0"/>
    <n v="90044"/>
    <x v="1"/>
    <d v="2016-02-15T08:00:00"/>
    <d v="2016-02-15T08:25:00"/>
    <x v="21"/>
    <s v="Patologia Ginecostetrica"/>
    <x v="0"/>
    <x v="0"/>
    <x v="2"/>
  </r>
  <r>
    <x v="28"/>
    <x v="1"/>
    <x v="0"/>
    <n v="9006"/>
    <x v="14"/>
    <d v="2016-02-16T14:56:00"/>
    <d v="2016-02-16T14:58:00"/>
    <x v="3"/>
    <s v="Enfermedad Comun"/>
    <x v="0"/>
    <x v="49"/>
    <x v="2"/>
  </r>
  <r>
    <x v="28"/>
    <x v="1"/>
    <x v="0"/>
    <n v="5131"/>
    <x v="9"/>
    <d v="2016-02-16T08:48:00"/>
    <d v="2016-02-16T08:57:00"/>
    <x v="9"/>
    <s v="Patologia Ginecostetrica"/>
    <x v="0"/>
    <x v="44"/>
    <x v="2"/>
  </r>
  <r>
    <x v="28"/>
    <x v="1"/>
    <x v="0"/>
    <n v="90044"/>
    <x v="1"/>
    <d v="2016-02-16T07:20:00"/>
    <d v="2016-02-16T07:21:00"/>
    <x v="10"/>
    <s v="Enfermedad Comun"/>
    <x v="0"/>
    <x v="8"/>
    <x v="2"/>
  </r>
  <r>
    <x v="12"/>
    <x v="1"/>
    <x v="0"/>
    <n v="5852"/>
    <x v="1"/>
    <d v="2016-02-17T08:11:00"/>
    <d v="2016-02-17T08:19:00"/>
    <x v="14"/>
    <s v="Patologia Ginecostetrica"/>
    <x v="0"/>
    <x v="32"/>
    <x v="1"/>
  </r>
  <r>
    <x v="12"/>
    <x v="1"/>
    <x v="0"/>
    <n v="5262"/>
    <x v="5"/>
    <d v="2016-02-17T07:45:00"/>
    <d v="2016-02-17T07:58:00"/>
    <x v="18"/>
    <s v="Enfermedad Comun"/>
    <x v="0"/>
    <x v="21"/>
    <x v="0"/>
  </r>
  <r>
    <x v="12"/>
    <x v="1"/>
    <x v="0"/>
    <n v="5197"/>
    <x v="2"/>
    <d v="2016-02-17T19:08:00"/>
    <d v="2016-02-17T19:09:00"/>
    <x v="10"/>
    <s v="SIN DATO"/>
    <x v="0"/>
    <x v="0"/>
    <x v="1"/>
  </r>
  <r>
    <x v="12"/>
    <x v="1"/>
    <x v="0"/>
    <n v="9006"/>
    <x v="14"/>
    <d v="2016-02-17T17:08:00"/>
    <d v="2016-02-17T17:14:00"/>
    <x v="11"/>
    <s v="Accidente en Via Publica"/>
    <x v="0"/>
    <x v="0"/>
    <x v="2"/>
  </r>
  <r>
    <x v="12"/>
    <x v="1"/>
    <x v="0"/>
    <n v="9005"/>
    <x v="9"/>
    <d v="2016-02-17T07:30:00"/>
    <d v="2016-02-17T07:31:00"/>
    <x v="10"/>
    <s v="Accidente en Via Publica"/>
    <x v="0"/>
    <x v="28"/>
    <x v="2"/>
  </r>
  <r>
    <x v="12"/>
    <x v="1"/>
    <x v="0"/>
    <n v="90044"/>
    <x v="1"/>
    <d v="2016-02-17T07:37:00"/>
    <d v="2016-02-17T07:38:00"/>
    <x v="10"/>
    <s v="Accidente en Via Publica"/>
    <x v="0"/>
    <x v="14"/>
    <x v="2"/>
  </r>
  <r>
    <x v="13"/>
    <x v="1"/>
    <x v="0"/>
    <n v="9009"/>
    <x v="4"/>
    <d v="2016-02-18T10:50:00"/>
    <d v="2016-02-18T10:51:00"/>
    <x v="10"/>
    <s v="Accidente en Via Publica"/>
    <x v="0"/>
    <x v="21"/>
    <x v="2"/>
  </r>
  <r>
    <x v="13"/>
    <x v="1"/>
    <x v="0"/>
    <n v="57966"/>
    <x v="2"/>
    <d v="2016-02-18T06:27:00"/>
    <d v="2016-02-18T06:35:00"/>
    <x v="14"/>
    <s v="Evento Catastrofico"/>
    <x v="0"/>
    <x v="15"/>
    <x v="2"/>
  </r>
  <r>
    <x v="13"/>
    <x v="1"/>
    <x v="0"/>
    <n v="5924"/>
    <x v="5"/>
    <d v="2016-02-18T07:24:00"/>
    <d v="2016-02-18T07:38:00"/>
    <x v="8"/>
    <s v="Salud Mental"/>
    <x v="0"/>
    <x v="50"/>
    <x v="0"/>
  </r>
  <r>
    <x v="14"/>
    <x v="1"/>
    <x v="0"/>
    <n v="5125"/>
    <x v="2"/>
    <d v="2016-02-19T18:40:00"/>
    <d v="2016-02-19T19:04:00"/>
    <x v="25"/>
    <s v="Enfermedad Comun"/>
    <x v="0"/>
    <x v="0"/>
    <x v="1"/>
  </r>
  <r>
    <x v="14"/>
    <x v="1"/>
    <x v="0"/>
    <n v="9006"/>
    <x v="14"/>
    <d v="2016-02-19T07:00:00"/>
    <d v="2016-02-19T07:02:00"/>
    <x v="3"/>
    <s v="Enfermedad Comun"/>
    <x v="0"/>
    <x v="51"/>
    <x v="2"/>
  </r>
  <r>
    <x v="14"/>
    <x v="1"/>
    <x v="0"/>
    <n v="5534"/>
    <x v="4"/>
    <d v="2016-02-19T10:58:00"/>
    <d v="2016-02-19T11:10:00"/>
    <x v="22"/>
    <s v="Enfermedad Comun"/>
    <x v="0"/>
    <x v="32"/>
    <x v="1"/>
  </r>
  <r>
    <x v="14"/>
    <x v="1"/>
    <x v="0"/>
    <n v="5092"/>
    <x v="2"/>
    <d v="2016-02-19T09:50:00"/>
    <d v="2016-02-19T09:58:00"/>
    <x v="14"/>
    <s v="Accidente de Transito"/>
    <x v="0"/>
    <x v="0"/>
    <x v="2"/>
  </r>
  <r>
    <x v="14"/>
    <x v="1"/>
    <x v="0"/>
    <n v="5925"/>
    <x v="4"/>
    <d v="2016-02-19T06:43:00"/>
    <d v="2016-02-19T06:46:00"/>
    <x v="1"/>
    <s v="Enfermedad Comun"/>
    <x v="0"/>
    <x v="8"/>
    <x v="1"/>
  </r>
  <r>
    <x v="14"/>
    <x v="1"/>
    <x v="0"/>
    <n v="50411"/>
    <x v="2"/>
    <d v="2016-02-19T05:50:00"/>
    <d v="2016-02-19T09:56:00"/>
    <x v="26"/>
    <s v="Accidente de Transito"/>
    <x v="0"/>
    <x v="0"/>
    <x v="0"/>
  </r>
  <r>
    <x v="14"/>
    <x v="1"/>
    <x v="0"/>
    <n v="5182"/>
    <x v="7"/>
    <d v="2016-02-19T08:09:00"/>
    <d v="2016-02-19T08:13:00"/>
    <x v="6"/>
    <s v="Enfermedad Comun"/>
    <x v="0"/>
    <x v="15"/>
    <x v="0"/>
  </r>
  <r>
    <x v="29"/>
    <x v="1"/>
    <x v="0"/>
    <n v="5804"/>
    <x v="8"/>
    <d v="2016-02-20T08:40:00"/>
    <d v="2016-02-20T08:46:00"/>
    <x v="11"/>
    <s v="Accidente en Via Publica"/>
    <x v="0"/>
    <x v="52"/>
    <x v="0"/>
  </r>
  <r>
    <x v="29"/>
    <x v="1"/>
    <x v="0"/>
    <n v="5563"/>
    <x v="2"/>
    <d v="2016-02-20T16:04:00"/>
    <d v="2016-02-20T16:14:00"/>
    <x v="12"/>
    <s v="Enfermedad Comun"/>
    <x v="0"/>
    <x v="32"/>
    <x v="2"/>
  </r>
  <r>
    <x v="29"/>
    <x v="1"/>
    <x v="0"/>
    <n v="90044"/>
    <x v="1"/>
    <d v="2016-02-20T17:40:00"/>
    <d v="2016-02-20T17:41:00"/>
    <x v="10"/>
    <s v="Enfermedad Comun"/>
    <x v="0"/>
    <x v="0"/>
    <x v="2"/>
  </r>
  <r>
    <x v="15"/>
    <x v="1"/>
    <x v="0"/>
    <n v="5485"/>
    <x v="1"/>
    <d v="2016-02-21T17:23:00"/>
    <d v="2016-02-21T17:33:00"/>
    <x v="12"/>
    <s v="Enfermedad Comun"/>
    <x v="0"/>
    <x v="53"/>
    <x v="1"/>
  </r>
  <r>
    <x v="15"/>
    <x v="1"/>
    <x v="0"/>
    <n v="50377"/>
    <x v="2"/>
    <d v="2016-02-21T23:41:00"/>
    <d v="2016-02-21T23:54:00"/>
    <x v="18"/>
    <s v="Enfermedad Comun"/>
    <x v="0"/>
    <x v="0"/>
    <x v="1"/>
  </r>
  <r>
    <x v="15"/>
    <x v="1"/>
    <x v="0"/>
    <n v="5534"/>
    <x v="4"/>
    <d v="2016-02-21T12:07:00"/>
    <d v="2016-02-21T12:32:00"/>
    <x v="21"/>
    <s v="Enfermedad Comun"/>
    <x v="0"/>
    <x v="8"/>
    <x v="1"/>
  </r>
  <r>
    <x v="16"/>
    <x v="1"/>
    <x v="0"/>
    <n v="55922"/>
    <x v="1"/>
    <d v="2016-02-22T08:06:00"/>
    <d v="2016-02-22T08:38:00"/>
    <x v="23"/>
    <s v="Enfermedad Comun"/>
    <x v="0"/>
    <x v="25"/>
    <x v="1"/>
  </r>
  <r>
    <x v="16"/>
    <x v="1"/>
    <x v="0"/>
    <n v="5180"/>
    <x v="8"/>
    <d v="2016-02-22T08:51:00"/>
    <d v="2016-02-22T09:01:00"/>
    <x v="12"/>
    <s v="Enfermedad Comun"/>
    <x v="0"/>
    <x v="40"/>
    <x v="1"/>
  </r>
  <r>
    <x v="16"/>
    <x v="1"/>
    <x v="0"/>
    <n v="9005"/>
    <x v="9"/>
    <d v="2016-02-22T09:55:00"/>
    <d v="2016-02-22T10:05:00"/>
    <x v="12"/>
    <s v="Accidente en Via Publica"/>
    <x v="0"/>
    <x v="28"/>
    <x v="2"/>
  </r>
  <r>
    <x v="16"/>
    <x v="1"/>
    <x v="0"/>
    <n v="90044"/>
    <x v="8"/>
    <d v="2016-02-22T09:29:00"/>
    <d v="2016-02-22T09:38:00"/>
    <x v="9"/>
    <s v="Accidente de Transito"/>
    <x v="0"/>
    <x v="0"/>
    <x v="2"/>
  </r>
  <r>
    <x v="17"/>
    <x v="1"/>
    <x v="0"/>
    <n v="5109"/>
    <x v="16"/>
    <d v="2016-02-23T07:50:00"/>
    <d v="2016-02-23T07:52:00"/>
    <x v="3"/>
    <s v="Enfermedad Comun"/>
    <x v="0"/>
    <x v="54"/>
    <x v="2"/>
  </r>
  <r>
    <x v="17"/>
    <x v="1"/>
    <x v="0"/>
    <n v="5534"/>
    <x v="4"/>
    <d v="2016-02-23T06:29:00"/>
    <d v="2016-02-23T06:34:00"/>
    <x v="2"/>
    <s v="Accidente Casero"/>
    <x v="0"/>
    <x v="55"/>
    <x v="1"/>
  </r>
  <r>
    <x v="17"/>
    <x v="1"/>
    <x v="0"/>
    <n v="50411"/>
    <x v="2"/>
    <d v="2016-02-23T06:02:00"/>
    <d v="2016-02-23T06:07:00"/>
    <x v="2"/>
    <s v="Enfermedad Comun"/>
    <x v="0"/>
    <x v="0"/>
    <x v="0"/>
  </r>
  <r>
    <x v="17"/>
    <x v="1"/>
    <x v="0"/>
    <n v="5804"/>
    <x v="8"/>
    <d v="2016-02-23T07:43:00"/>
    <d v="2016-02-23T07:46:00"/>
    <x v="1"/>
    <s v="Enfermedad Comun"/>
    <x v="0"/>
    <x v="21"/>
    <x v="0"/>
  </r>
  <r>
    <x v="17"/>
    <x v="1"/>
    <x v="0"/>
    <n v="5150"/>
    <x v="4"/>
    <d v="2016-02-23T18:26:00"/>
    <d v="2016-02-23T18:35:00"/>
    <x v="9"/>
    <s v="Enfermedad Comun"/>
    <x v="0"/>
    <x v="0"/>
    <x v="1"/>
  </r>
  <r>
    <x v="17"/>
    <x v="1"/>
    <x v="0"/>
    <n v="90044"/>
    <x v="1"/>
    <d v="2016-02-23T07:30:00"/>
    <d v="2016-02-23T07:31:00"/>
    <x v="10"/>
    <s v="Enfermedad Comun"/>
    <x v="0"/>
    <x v="39"/>
    <x v="2"/>
  </r>
  <r>
    <x v="17"/>
    <x v="1"/>
    <x v="0"/>
    <n v="90022"/>
    <x v="6"/>
    <d v="2016-02-23T08:28:00"/>
    <d v="2016-02-23T08:34:00"/>
    <x v="11"/>
    <s v="Enfermedad Comun"/>
    <x v="0"/>
    <x v="8"/>
    <x v="2"/>
  </r>
  <r>
    <x v="30"/>
    <x v="1"/>
    <x v="0"/>
    <n v="53122"/>
    <x v="4"/>
    <d v="2016-02-24T07:14:00"/>
    <d v="2016-02-24T07:24:00"/>
    <x v="12"/>
    <s v="Accidente en Via Publica"/>
    <x v="0"/>
    <x v="55"/>
    <x v="1"/>
  </r>
  <r>
    <x v="30"/>
    <x v="1"/>
    <x v="0"/>
    <n v="5165"/>
    <x v="2"/>
    <d v="2016-02-24T19:22:00"/>
    <d v="2016-02-24T19:36:00"/>
    <x v="8"/>
    <s v="Enfermedad Comun"/>
    <x v="0"/>
    <x v="0"/>
    <x v="0"/>
  </r>
  <r>
    <x v="18"/>
    <x v="1"/>
    <x v="0"/>
    <n v="5311"/>
    <x v="15"/>
    <d v="2016-02-25T06:09:00"/>
    <d v="2016-02-25T06:15:00"/>
    <x v="11"/>
    <s v="Accidente en Via Publica"/>
    <x v="0"/>
    <x v="56"/>
    <x v="0"/>
  </r>
  <r>
    <x v="18"/>
    <x v="1"/>
    <x v="0"/>
    <n v="5340"/>
    <x v="4"/>
    <d v="2016-02-25T08:55:00"/>
    <d v="2016-02-25T09:00:00"/>
    <x v="2"/>
    <s v="Accidente en Via Publica"/>
    <x v="0"/>
    <x v="55"/>
    <x v="1"/>
  </r>
  <r>
    <x v="18"/>
    <x v="1"/>
    <x v="0"/>
    <n v="50500"/>
    <x v="17"/>
    <d v="2016-02-25T08:56:00"/>
    <d v="2016-02-25T08:58:00"/>
    <x v="3"/>
    <s v="Enfermedad Comun"/>
    <x v="0"/>
    <x v="3"/>
    <x v="0"/>
  </r>
  <r>
    <x v="18"/>
    <x v="1"/>
    <x v="0"/>
    <n v="5110"/>
    <x v="2"/>
    <d v="2016-02-25T19:29:00"/>
    <d v="2016-02-25T19:39:00"/>
    <x v="12"/>
    <s v="Accidente de Transito"/>
    <x v="0"/>
    <x v="0"/>
    <x v="1"/>
  </r>
  <r>
    <x v="18"/>
    <x v="1"/>
    <x v="0"/>
    <n v="9005"/>
    <x v="9"/>
    <d v="2016-02-25T07:20:00"/>
    <d v="2016-02-25T07:21:00"/>
    <x v="10"/>
    <s v="Accidente en Via Publica"/>
    <x v="0"/>
    <x v="28"/>
    <x v="2"/>
  </r>
  <r>
    <x v="18"/>
    <x v="1"/>
    <x v="0"/>
    <n v="9011"/>
    <x v="2"/>
    <d v="2016-02-25T08:20:00"/>
    <d v="2016-02-25T08:21:00"/>
    <x v="10"/>
    <s v="Enfermedad Comun"/>
    <x v="0"/>
    <x v="32"/>
    <x v="2"/>
  </r>
  <r>
    <x v="19"/>
    <x v="1"/>
    <x v="0"/>
    <n v="5123"/>
    <x v="7"/>
    <d v="2016-02-26T14:58:00"/>
    <d v="2016-02-26T15:03:00"/>
    <x v="2"/>
    <s v="Enfermedad Comun"/>
    <x v="0"/>
    <x v="21"/>
    <x v="2"/>
  </r>
  <r>
    <x v="19"/>
    <x v="1"/>
    <x v="0"/>
    <n v="5440"/>
    <x v="2"/>
    <d v="2016-02-26T07:46:00"/>
    <d v="2016-02-26T07:52:00"/>
    <x v="11"/>
    <s v="Enfermedad Comun"/>
    <x v="0"/>
    <x v="32"/>
    <x v="2"/>
  </r>
  <r>
    <x v="19"/>
    <x v="1"/>
    <x v="0"/>
    <n v="5199"/>
    <x v="0"/>
    <d v="2016-02-26T07:00:00"/>
    <d v="2016-02-26T07:07:00"/>
    <x v="0"/>
    <s v="Enfermedad Comun"/>
    <x v="0"/>
    <x v="21"/>
    <x v="0"/>
  </r>
  <r>
    <x v="19"/>
    <x v="1"/>
    <x v="0"/>
    <n v="9012"/>
    <x v="1"/>
    <d v="2016-02-26T08:50:00"/>
    <d v="2016-02-26T08:52:00"/>
    <x v="3"/>
    <s v="Enfermedad Comun"/>
    <x v="0"/>
    <x v="39"/>
    <x v="2"/>
  </r>
  <r>
    <x v="20"/>
    <x v="1"/>
    <x v="0"/>
    <n v="5180"/>
    <x v="8"/>
    <d v="2016-02-27T08:17:00"/>
    <d v="2016-02-27T08:25:00"/>
    <x v="14"/>
    <s v="Accidente de Trabajo"/>
    <x v="0"/>
    <x v="57"/>
    <x v="1"/>
  </r>
  <r>
    <x v="20"/>
    <x v="1"/>
    <x v="0"/>
    <n v="5102"/>
    <x v="0"/>
    <d v="2016-02-27T07:40:00"/>
    <d v="2016-02-27T07:45:00"/>
    <x v="2"/>
    <s v="Accidente en Via Publica"/>
    <x v="0"/>
    <x v="0"/>
    <x v="0"/>
  </r>
  <r>
    <x v="20"/>
    <x v="1"/>
    <x v="0"/>
    <n v="5172"/>
    <x v="14"/>
    <d v="2016-02-27T11:30:00"/>
    <d v="2016-02-27T11:50:00"/>
    <x v="15"/>
    <s v="SIN DATO"/>
    <x v="0"/>
    <x v="0"/>
    <x v="2"/>
  </r>
  <r>
    <x v="20"/>
    <x v="1"/>
    <x v="0"/>
    <n v="90033"/>
    <x v="3"/>
    <d v="2016-02-27T08:00:00"/>
    <d v="2016-02-27T08:08:00"/>
    <x v="14"/>
    <s v="Enfermedad Comun"/>
    <x v="0"/>
    <x v="8"/>
    <x v="2"/>
  </r>
  <r>
    <x v="20"/>
    <x v="1"/>
    <x v="0"/>
    <n v="9011"/>
    <x v="2"/>
    <d v="2016-02-27T09:31:00"/>
    <d v="2016-02-27T09:32:00"/>
    <x v="10"/>
    <s v="Enfermedad Comun"/>
    <x v="0"/>
    <x v="32"/>
    <x v="2"/>
  </r>
  <r>
    <x v="20"/>
    <x v="1"/>
    <x v="0"/>
    <n v="9010"/>
    <x v="2"/>
    <d v="2016-02-27T17:05:00"/>
    <d v="2016-02-27T17:06:00"/>
    <x v="10"/>
    <s v="Enfermedad Comun"/>
    <x v="0"/>
    <x v="58"/>
    <x v="2"/>
  </r>
  <r>
    <x v="21"/>
    <x v="1"/>
    <x v="0"/>
    <n v="9006"/>
    <x v="14"/>
    <d v="2016-02-28T08:16:00"/>
    <d v="2016-02-28T08:21:00"/>
    <x v="2"/>
    <s v="Accidente en Via Publica"/>
    <x v="0"/>
    <x v="0"/>
    <x v="2"/>
  </r>
  <r>
    <x v="21"/>
    <x v="1"/>
    <x v="0"/>
    <n v="9005"/>
    <x v="9"/>
    <d v="2016-02-28T09:17:00"/>
    <d v="2016-02-28T09:18:00"/>
    <x v="10"/>
    <s v="Enfermedad Comun"/>
    <x v="0"/>
    <x v="35"/>
    <x v="2"/>
  </r>
  <r>
    <x v="22"/>
    <x v="1"/>
    <x v="0"/>
    <n v="5185"/>
    <x v="9"/>
    <d v="2016-02-29T15:10:00"/>
    <d v="2016-02-29T15:15:00"/>
    <x v="2"/>
    <s v="Accidente de Transito"/>
    <x v="0"/>
    <x v="0"/>
    <x v="3"/>
  </r>
  <r>
    <x v="22"/>
    <x v="1"/>
    <x v="0"/>
    <n v="5131"/>
    <x v="12"/>
    <d v="2016-02-29T06:56:00"/>
    <d v="2016-02-29T07:03:00"/>
    <x v="0"/>
    <s v="Enfermedad Comun"/>
    <x v="0"/>
    <x v="47"/>
    <x v="2"/>
  </r>
  <r>
    <x v="0"/>
    <x v="2"/>
    <x v="0"/>
    <n v="5114"/>
    <x v="6"/>
    <d v="2016-03-01T13:39:00"/>
    <d v="2016-03-01T13:43:00"/>
    <x v="6"/>
    <s v="Trauma por Violencia"/>
    <x v="0"/>
    <x v="43"/>
    <x v="1"/>
  </r>
  <r>
    <x v="0"/>
    <x v="2"/>
    <x v="0"/>
    <n v="5790"/>
    <x v="1"/>
    <d v="2016-03-01T08:00:00"/>
    <d v="2016-03-01T08:06:00"/>
    <x v="11"/>
    <s v="Enfermedad Comun"/>
    <x v="0"/>
    <x v="0"/>
    <x v="1"/>
  </r>
  <r>
    <x v="0"/>
    <x v="2"/>
    <x v="0"/>
    <n v="5925"/>
    <x v="4"/>
    <d v="2016-03-01T07:58:00"/>
    <d v="2016-03-01T07:59:00"/>
    <x v="10"/>
    <s v="Enfermedad Comun"/>
    <x v="0"/>
    <x v="15"/>
    <x v="1"/>
  </r>
  <r>
    <x v="0"/>
    <x v="2"/>
    <x v="0"/>
    <n v="57755"/>
    <x v="7"/>
    <d v="2016-03-01T19:00:00"/>
    <d v="2016-03-01T19:10:00"/>
    <x v="12"/>
    <s v="Trauma por Violencia"/>
    <x v="0"/>
    <x v="59"/>
    <x v="0"/>
  </r>
  <r>
    <x v="1"/>
    <x v="2"/>
    <x v="0"/>
    <n v="5132"/>
    <x v="12"/>
    <d v="2016-03-02T06:48:00"/>
    <d v="2016-03-02T06:58:00"/>
    <x v="12"/>
    <s v="Violencia Sexual"/>
    <x v="0"/>
    <x v="47"/>
    <x v="0"/>
  </r>
  <r>
    <x v="1"/>
    <x v="2"/>
    <x v="0"/>
    <n v="5567"/>
    <x v="2"/>
    <d v="2016-03-02T17:22:00"/>
    <d v="2016-03-02T17:31:00"/>
    <x v="9"/>
    <s v="Enfermedad Comun"/>
    <x v="0"/>
    <x v="21"/>
    <x v="2"/>
  </r>
  <r>
    <x v="1"/>
    <x v="2"/>
    <x v="0"/>
    <n v="5900"/>
    <x v="8"/>
    <d v="2016-03-02T07:17:00"/>
    <d v="2016-03-02T07:24:00"/>
    <x v="0"/>
    <s v="Enfermedad Comun"/>
    <x v="0"/>
    <x v="8"/>
    <x v="0"/>
  </r>
  <r>
    <x v="2"/>
    <x v="2"/>
    <x v="0"/>
    <n v="5165"/>
    <x v="2"/>
    <d v="2016-03-03T14:05:00"/>
    <d v="2016-03-03T14:14:00"/>
    <x v="9"/>
    <s v="Enfermedad Comun"/>
    <x v="0"/>
    <x v="0"/>
    <x v="0"/>
  </r>
  <r>
    <x v="2"/>
    <x v="2"/>
    <x v="0"/>
    <n v="5101"/>
    <x v="14"/>
    <d v="2016-03-03T07:25:00"/>
    <d v="2016-03-03T07:45:00"/>
    <x v="15"/>
    <s v="Enfermedad Comun"/>
    <x v="0"/>
    <x v="0"/>
    <x v="2"/>
  </r>
  <r>
    <x v="2"/>
    <x v="2"/>
    <x v="0"/>
    <n v="5197"/>
    <x v="2"/>
    <d v="2016-03-03T18:58:00"/>
    <d v="2016-03-03T18:59:00"/>
    <x v="10"/>
    <s v="SIN DATO"/>
    <x v="0"/>
    <x v="0"/>
    <x v="1"/>
  </r>
  <r>
    <x v="2"/>
    <x v="2"/>
    <x v="0"/>
    <n v="5925"/>
    <x v="4"/>
    <d v="2016-03-03T05:43:00"/>
    <d v="2016-03-03T05:58:00"/>
    <x v="5"/>
    <s v="Trauma por Violencia"/>
    <x v="0"/>
    <x v="60"/>
    <x v="1"/>
  </r>
  <r>
    <x v="2"/>
    <x v="2"/>
    <x v="0"/>
    <n v="5694"/>
    <x v="0"/>
    <d v="2016-03-03T17:58:00"/>
    <d v="2016-03-03T18:11:00"/>
    <x v="18"/>
    <s v="Enfermedad Comun"/>
    <x v="0"/>
    <x v="0"/>
    <x v="0"/>
  </r>
  <r>
    <x v="3"/>
    <x v="2"/>
    <x v="0"/>
    <n v="5132"/>
    <x v="12"/>
    <d v="2016-03-04T07:34:00"/>
    <d v="2016-03-04T07:45:00"/>
    <x v="7"/>
    <s v="Enfermedad Comun"/>
    <x v="0"/>
    <x v="21"/>
    <x v="0"/>
  </r>
  <r>
    <x v="3"/>
    <x v="2"/>
    <x v="0"/>
    <n v="5122"/>
    <x v="14"/>
    <d v="2016-03-04T16:41:00"/>
    <d v="2016-03-04T16:47:00"/>
    <x v="11"/>
    <s v="Evento Catastrofico"/>
    <x v="0"/>
    <x v="35"/>
    <x v="2"/>
  </r>
  <r>
    <x v="3"/>
    <x v="2"/>
    <x v="0"/>
    <n v="59133"/>
    <x v="2"/>
    <d v="2016-03-04T13:10:00"/>
    <d v="2016-03-04T13:20:00"/>
    <x v="12"/>
    <s v="Enfermedad Comun"/>
    <x v="0"/>
    <x v="47"/>
    <x v="2"/>
  </r>
  <r>
    <x v="3"/>
    <x v="2"/>
    <x v="0"/>
    <n v="9012"/>
    <x v="1"/>
    <d v="2016-03-04T13:15:00"/>
    <d v="2016-03-04T13:16:00"/>
    <x v="10"/>
    <s v="Enfermedad Comun"/>
    <x v="0"/>
    <x v="39"/>
    <x v="2"/>
  </r>
  <r>
    <x v="3"/>
    <x v="2"/>
    <x v="0"/>
    <n v="9005"/>
    <x v="9"/>
    <d v="2016-03-04T07:42:00"/>
    <d v="2016-03-04T07:43:00"/>
    <x v="10"/>
    <s v="Enfermedad Comun"/>
    <x v="0"/>
    <x v="0"/>
    <x v="2"/>
  </r>
  <r>
    <x v="4"/>
    <x v="2"/>
    <x v="0"/>
    <n v="5117"/>
    <x v="2"/>
    <d v="2016-03-05T19:50:00"/>
    <d v="2016-03-05T19:52:00"/>
    <x v="3"/>
    <s v="Enfermedad Comun"/>
    <x v="0"/>
    <x v="0"/>
    <x v="0"/>
  </r>
  <r>
    <x v="4"/>
    <x v="2"/>
    <x v="0"/>
    <n v="5169"/>
    <x v="16"/>
    <d v="2016-03-05T12:05:00"/>
    <d v="2016-03-05T12:16:00"/>
    <x v="7"/>
    <s v="SIN DATO"/>
    <x v="0"/>
    <x v="0"/>
    <x v="2"/>
  </r>
  <r>
    <x v="4"/>
    <x v="2"/>
    <x v="0"/>
    <n v="5457"/>
    <x v="1"/>
    <d v="2016-03-05T06:59:00"/>
    <d v="2016-03-05T07:03:00"/>
    <x v="6"/>
    <s v="Accidente en Via Publica"/>
    <x v="0"/>
    <x v="55"/>
    <x v="1"/>
  </r>
  <r>
    <x v="4"/>
    <x v="2"/>
    <x v="0"/>
    <n v="9010"/>
    <x v="6"/>
    <d v="2016-03-05T13:15:00"/>
    <d v="2016-03-05T13:16:00"/>
    <x v="10"/>
    <s v="Enfermedad Comun"/>
    <x v="0"/>
    <x v="0"/>
    <x v="2"/>
  </r>
  <r>
    <x v="5"/>
    <x v="2"/>
    <x v="0"/>
    <n v="5197"/>
    <x v="2"/>
    <d v="2016-03-06T06:48:00"/>
    <d v="2016-03-06T06:49:00"/>
    <x v="10"/>
    <s v="SIN DATO"/>
    <x v="0"/>
    <x v="0"/>
    <x v="1"/>
  </r>
  <r>
    <x v="5"/>
    <x v="2"/>
    <x v="0"/>
    <n v="5129"/>
    <x v="3"/>
    <d v="2016-03-06T21:00:00"/>
    <d v="2016-03-06T21:10:00"/>
    <x v="12"/>
    <s v="Salud Mental"/>
    <x v="0"/>
    <x v="25"/>
    <x v="3"/>
  </r>
  <r>
    <x v="6"/>
    <x v="2"/>
    <x v="0"/>
    <n v="5102"/>
    <x v="14"/>
    <d v="2016-03-07T09:12:00"/>
    <d v="2016-03-07T09:22:00"/>
    <x v="12"/>
    <s v="Enfermedad Comun"/>
    <x v="0"/>
    <x v="0"/>
    <x v="0"/>
  </r>
  <r>
    <x v="6"/>
    <x v="2"/>
    <x v="0"/>
    <n v="9006"/>
    <x v="14"/>
    <d v="2016-03-07T09:06:00"/>
    <d v="2016-03-07T09:07:00"/>
    <x v="10"/>
    <s v="Patologia Ginecostetrica"/>
    <x v="0"/>
    <x v="61"/>
    <x v="2"/>
  </r>
  <r>
    <x v="6"/>
    <x v="2"/>
    <x v="0"/>
    <n v="5900"/>
    <x v="8"/>
    <d v="2016-03-07T07:31:00"/>
    <d v="2016-03-07T07:38:00"/>
    <x v="0"/>
    <s v="Salud Mental"/>
    <x v="0"/>
    <x v="47"/>
    <x v="0"/>
  </r>
  <r>
    <x v="6"/>
    <x v="2"/>
    <x v="0"/>
    <n v="57755"/>
    <x v="15"/>
    <d v="2016-03-07T06:39:00"/>
    <d v="2016-03-07T06:47:00"/>
    <x v="14"/>
    <s v="Accidente en Via Publica"/>
    <x v="0"/>
    <x v="46"/>
    <x v="0"/>
  </r>
  <r>
    <x v="6"/>
    <x v="2"/>
    <x v="0"/>
    <n v="9012"/>
    <x v="1"/>
    <d v="2016-03-07T08:15:00"/>
    <d v="2016-03-07T08:16:00"/>
    <x v="10"/>
    <s v="Violencia Sexual"/>
    <x v="0"/>
    <x v="62"/>
    <x v="2"/>
  </r>
  <r>
    <x v="7"/>
    <x v="2"/>
    <x v="0"/>
    <n v="5790"/>
    <x v="4"/>
    <d v="2016-03-08T11:40:00"/>
    <d v="2016-03-08T11:55:00"/>
    <x v="5"/>
    <s v="Enfermedad Comun"/>
    <x v="0"/>
    <x v="0"/>
    <x v="1"/>
  </r>
  <r>
    <x v="7"/>
    <x v="2"/>
    <x v="0"/>
    <n v="9006"/>
    <x v="14"/>
    <d v="2016-03-08T14:00:00"/>
    <d v="2016-03-08T14:10:00"/>
    <x v="12"/>
    <s v="Enfermedad Comun"/>
    <x v="0"/>
    <x v="0"/>
    <x v="2"/>
  </r>
  <r>
    <x v="7"/>
    <x v="2"/>
    <x v="0"/>
    <n v="9012"/>
    <x v="1"/>
    <d v="2016-03-08T18:17:00"/>
    <d v="2016-03-08T18:18:00"/>
    <x v="10"/>
    <s v="Enfermedad Comun"/>
    <x v="0"/>
    <x v="47"/>
    <x v="2"/>
  </r>
  <r>
    <x v="8"/>
    <x v="2"/>
    <x v="0"/>
    <n v="5560"/>
    <x v="1"/>
    <d v="2016-03-09T12:28:00"/>
    <d v="2016-03-09T12:38:00"/>
    <x v="12"/>
    <s v="Accidente de Transito"/>
    <x v="0"/>
    <x v="0"/>
    <x v="1"/>
  </r>
  <r>
    <x v="8"/>
    <x v="2"/>
    <x v="0"/>
    <n v="5446"/>
    <x v="1"/>
    <d v="2016-03-09T08:57:00"/>
    <d v="2016-03-09T09:07:00"/>
    <x v="12"/>
    <s v="Enfermedad Comun"/>
    <x v="0"/>
    <x v="0"/>
    <x v="1"/>
  </r>
  <r>
    <x v="8"/>
    <x v="2"/>
    <x v="0"/>
    <n v="5092"/>
    <x v="16"/>
    <d v="2016-03-09T10:19:00"/>
    <d v="2016-03-09T10:37:00"/>
    <x v="27"/>
    <s v="Enfermedad Comun"/>
    <x v="0"/>
    <x v="0"/>
    <x v="2"/>
  </r>
  <r>
    <x v="8"/>
    <x v="2"/>
    <x v="0"/>
    <n v="5804"/>
    <x v="7"/>
    <d v="2016-03-09T00:35:00"/>
    <d v="2016-03-09T00:41:00"/>
    <x v="11"/>
    <s v="Accidente en Via Publica"/>
    <x v="0"/>
    <x v="51"/>
    <x v="0"/>
  </r>
  <r>
    <x v="8"/>
    <x v="2"/>
    <x v="0"/>
    <n v="5262"/>
    <x v="13"/>
    <d v="2016-03-09T16:15:00"/>
    <d v="2016-03-09T16:26:00"/>
    <x v="7"/>
    <s v="Accidente en Via Publica"/>
    <x v="0"/>
    <x v="0"/>
    <x v="0"/>
  </r>
  <r>
    <x v="8"/>
    <x v="2"/>
    <x v="0"/>
    <n v="90022"/>
    <x v="16"/>
    <d v="2016-03-09T07:50:00"/>
    <d v="2016-03-09T08:00:00"/>
    <x v="12"/>
    <s v="Enfermedad Comun"/>
    <x v="0"/>
    <x v="15"/>
    <x v="2"/>
  </r>
  <r>
    <x v="25"/>
    <x v="2"/>
    <x v="0"/>
    <n v="5457"/>
    <x v="1"/>
    <d v="2016-03-10T11:42:00"/>
    <d v="2016-03-10T11:46:00"/>
    <x v="6"/>
    <s v="Enfermedad Comun"/>
    <x v="0"/>
    <x v="8"/>
    <x v="1"/>
  </r>
  <r>
    <x v="25"/>
    <x v="2"/>
    <x v="0"/>
    <n v="5452"/>
    <x v="2"/>
    <d v="2016-03-10T07:12:00"/>
    <d v="2016-03-10T07:26:00"/>
    <x v="8"/>
    <s v="Enfermedad Comun"/>
    <x v="0"/>
    <x v="21"/>
    <x v="2"/>
  </r>
  <r>
    <x v="25"/>
    <x v="2"/>
    <x v="0"/>
    <n v="9012"/>
    <x v="1"/>
    <d v="2016-03-10T11:10:00"/>
    <d v="2016-03-10T11:13:00"/>
    <x v="1"/>
    <s v="Accidente en Via Publica"/>
    <x v="0"/>
    <x v="56"/>
    <x v="2"/>
  </r>
  <r>
    <x v="26"/>
    <x v="2"/>
    <x v="0"/>
    <n v="9006"/>
    <x v="14"/>
    <d v="2016-03-11T11:33:00"/>
    <d v="2016-03-11T11:54:00"/>
    <x v="28"/>
    <s v="Enfermedad Comun"/>
    <x v="0"/>
    <x v="10"/>
    <x v="2"/>
  </r>
  <r>
    <x v="26"/>
    <x v="2"/>
    <x v="0"/>
    <n v="5452"/>
    <x v="2"/>
    <d v="2016-03-11T19:10:00"/>
    <d v="2016-03-11T19:26:00"/>
    <x v="13"/>
    <s v="Enfermedad Comun"/>
    <x v="0"/>
    <x v="32"/>
    <x v="2"/>
  </r>
  <r>
    <x v="26"/>
    <x v="2"/>
    <x v="0"/>
    <n v="9012"/>
    <x v="1"/>
    <d v="2016-03-11T11:55:00"/>
    <d v="2016-03-11T11:56:00"/>
    <x v="10"/>
    <s v="Enfermedad Comun"/>
    <x v="0"/>
    <x v="48"/>
    <x v="2"/>
  </r>
  <r>
    <x v="9"/>
    <x v="2"/>
    <x v="0"/>
    <n v="5053"/>
    <x v="5"/>
    <d v="2016-03-12T12:06:00"/>
    <d v="2016-03-12T12:23:00"/>
    <x v="17"/>
    <s v="Enfermedad Comun"/>
    <x v="0"/>
    <x v="61"/>
    <x v="3"/>
  </r>
  <r>
    <x v="9"/>
    <x v="2"/>
    <x v="0"/>
    <n v="9009"/>
    <x v="2"/>
    <d v="2016-03-12T15:54:00"/>
    <d v="2016-03-12T15:55:00"/>
    <x v="10"/>
    <s v="Enfermedad Comun"/>
    <x v="0"/>
    <x v="21"/>
    <x v="2"/>
  </r>
  <r>
    <x v="9"/>
    <x v="2"/>
    <x v="0"/>
    <n v="9012"/>
    <x v="1"/>
    <d v="2016-03-12T10:30:00"/>
    <d v="2016-03-12T10:31:00"/>
    <x v="10"/>
    <s v="Enfermedad Comun"/>
    <x v="0"/>
    <x v="47"/>
    <x v="2"/>
  </r>
  <r>
    <x v="9"/>
    <x v="2"/>
    <x v="0"/>
    <n v="5199"/>
    <x v="0"/>
    <d v="2016-03-12T05:08:00"/>
    <d v="2016-03-12T05:16:00"/>
    <x v="14"/>
    <s v="Accidente en Via Publica"/>
    <x v="0"/>
    <x v="28"/>
    <x v="0"/>
  </r>
  <r>
    <x v="10"/>
    <x v="2"/>
    <x v="0"/>
    <n v="5924"/>
    <x v="2"/>
    <d v="2016-03-13T06:30:00"/>
    <d v="2016-03-13T06:42:00"/>
    <x v="22"/>
    <s v="Enfermedad Comun"/>
    <x v="0"/>
    <x v="35"/>
    <x v="0"/>
  </r>
  <r>
    <x v="11"/>
    <x v="2"/>
    <x v="0"/>
    <n v="5080"/>
    <x v="6"/>
    <d v="2016-03-14T07:28:00"/>
    <d v="2016-03-14T07:29:00"/>
    <x v="10"/>
    <s v="Accidente en Via Publica"/>
    <x v="0"/>
    <x v="38"/>
    <x v="1"/>
  </r>
  <r>
    <x v="11"/>
    <x v="2"/>
    <x v="0"/>
    <n v="5664"/>
    <x v="3"/>
    <d v="2016-03-14T10:25:00"/>
    <d v="2016-03-14T10:30:00"/>
    <x v="2"/>
    <s v="SIN DATO"/>
    <x v="0"/>
    <x v="0"/>
    <x v="0"/>
  </r>
  <r>
    <x v="11"/>
    <x v="2"/>
    <x v="0"/>
    <n v="5134"/>
    <x v="9"/>
    <d v="2016-03-14T11:19:00"/>
    <d v="2016-03-14T11:40:00"/>
    <x v="28"/>
    <s v="Enfermedad Comun"/>
    <x v="0"/>
    <x v="21"/>
    <x v="3"/>
  </r>
  <r>
    <x v="11"/>
    <x v="2"/>
    <x v="0"/>
    <n v="5452"/>
    <x v="2"/>
    <d v="2016-03-14T18:20:00"/>
    <d v="2016-03-14T18:29:00"/>
    <x v="9"/>
    <s v="Enfermedad Comun"/>
    <x v="0"/>
    <x v="23"/>
    <x v="2"/>
  </r>
  <r>
    <x v="11"/>
    <x v="2"/>
    <x v="0"/>
    <n v="9005"/>
    <x v="9"/>
    <d v="2016-03-14T07:41:00"/>
    <d v="2016-03-14T07:42:00"/>
    <x v="10"/>
    <s v="Enfermedad Comun"/>
    <x v="0"/>
    <x v="0"/>
    <x v="2"/>
  </r>
  <r>
    <x v="27"/>
    <x v="2"/>
    <x v="0"/>
    <n v="5864"/>
    <x v="7"/>
    <d v="2016-03-15T08:36:00"/>
    <d v="2016-03-15T08:40:00"/>
    <x v="6"/>
    <s v="Enfermedad Comun"/>
    <x v="0"/>
    <x v="10"/>
    <x v="0"/>
  </r>
  <r>
    <x v="27"/>
    <x v="2"/>
    <x v="0"/>
    <n v="5197"/>
    <x v="2"/>
    <d v="2016-03-15T06:44:00"/>
    <d v="2016-03-15T06:45:00"/>
    <x v="10"/>
    <s v="Accidente de Transito"/>
    <x v="0"/>
    <x v="0"/>
    <x v="1"/>
  </r>
  <r>
    <x v="27"/>
    <x v="2"/>
    <x v="0"/>
    <n v="9005"/>
    <x v="9"/>
    <d v="2016-03-15T07:23:00"/>
    <d v="2016-03-15T07:24:00"/>
    <x v="10"/>
    <s v="Patologia Ginecostetrica"/>
    <x v="0"/>
    <x v="19"/>
    <x v="2"/>
  </r>
  <r>
    <x v="28"/>
    <x v="2"/>
    <x v="0"/>
    <n v="5132"/>
    <x v="12"/>
    <d v="2016-03-16T06:35:00"/>
    <d v="2016-03-16T07:00:00"/>
    <x v="21"/>
    <s v="Patologia Ginecostetrica"/>
    <x v="0"/>
    <x v="19"/>
    <x v="0"/>
  </r>
  <r>
    <x v="28"/>
    <x v="2"/>
    <x v="0"/>
    <n v="5485"/>
    <x v="2"/>
    <d v="2016-03-16T12:15:00"/>
    <d v="2016-03-16T12:20:00"/>
    <x v="2"/>
    <s v="Enfermedad Comun"/>
    <x v="0"/>
    <x v="63"/>
    <x v="1"/>
  </r>
  <r>
    <x v="28"/>
    <x v="2"/>
    <x v="0"/>
    <n v="5790"/>
    <x v="1"/>
    <d v="2016-03-16T18:44:00"/>
    <d v="2016-03-16T19:33:00"/>
    <x v="29"/>
    <s v="Enfermedad Comun"/>
    <x v="0"/>
    <x v="0"/>
    <x v="1"/>
  </r>
  <r>
    <x v="12"/>
    <x v="2"/>
    <x v="0"/>
    <n v="50411"/>
    <x v="2"/>
    <d v="2016-03-17T06:10:00"/>
    <d v="2016-03-17T06:27:00"/>
    <x v="17"/>
    <s v="Enfermedad Comun"/>
    <x v="0"/>
    <x v="0"/>
    <x v="0"/>
  </r>
  <r>
    <x v="12"/>
    <x v="2"/>
    <x v="0"/>
    <n v="5131"/>
    <x v="16"/>
    <d v="2016-03-17T07:26:00"/>
    <d v="2016-03-17T07:48:00"/>
    <x v="20"/>
    <s v="Accidente en Via Publica"/>
    <x v="0"/>
    <x v="28"/>
    <x v="2"/>
  </r>
  <r>
    <x v="12"/>
    <x v="2"/>
    <x v="0"/>
    <n v="90033"/>
    <x v="3"/>
    <d v="2016-03-17T11:00:00"/>
    <d v="2016-03-17T11:01:00"/>
    <x v="10"/>
    <s v="Enfermedad Comun"/>
    <x v="0"/>
    <x v="8"/>
    <x v="2"/>
  </r>
  <r>
    <x v="13"/>
    <x v="2"/>
    <x v="0"/>
    <n v="58844"/>
    <x v="2"/>
    <d v="2016-03-18T06:30:00"/>
    <d v="2016-03-18T06:35:00"/>
    <x v="2"/>
    <s v="Enfermedad Comun"/>
    <x v="0"/>
    <x v="21"/>
    <x v="2"/>
  </r>
  <r>
    <x v="13"/>
    <x v="2"/>
    <x v="0"/>
    <n v="5560"/>
    <x v="8"/>
    <d v="2016-03-18T16:42:00"/>
    <d v="2016-03-18T16:51:00"/>
    <x v="9"/>
    <s v="Enfermedad Comun"/>
    <x v="0"/>
    <x v="0"/>
    <x v="1"/>
  </r>
  <r>
    <x v="13"/>
    <x v="2"/>
    <x v="0"/>
    <n v="9011"/>
    <x v="2"/>
    <d v="2016-03-18T13:38:00"/>
    <d v="2016-03-18T13:53:00"/>
    <x v="5"/>
    <s v="Salud Mental"/>
    <x v="0"/>
    <x v="40"/>
    <x v="2"/>
  </r>
  <r>
    <x v="13"/>
    <x v="2"/>
    <x v="0"/>
    <n v="5309"/>
    <x v="7"/>
    <d v="2016-03-18T16:37:00"/>
    <d v="2016-03-18T16:45:00"/>
    <x v="14"/>
    <s v="Accidente de Transito"/>
    <x v="0"/>
    <x v="52"/>
    <x v="0"/>
  </r>
  <r>
    <x v="13"/>
    <x v="2"/>
    <x v="0"/>
    <n v="5098"/>
    <x v="2"/>
    <d v="2016-03-18T18:52:00"/>
    <d v="2016-03-18T18:53:00"/>
    <x v="10"/>
    <s v="Enfermedad Comun"/>
    <x v="0"/>
    <x v="0"/>
    <x v="1"/>
  </r>
  <r>
    <x v="14"/>
    <x v="2"/>
    <x v="0"/>
    <n v="5123"/>
    <x v="3"/>
    <d v="2016-03-19T07:53:00"/>
    <d v="2016-03-19T08:04:00"/>
    <x v="7"/>
    <s v="Accidente de Transito"/>
    <x v="0"/>
    <x v="34"/>
    <x v="2"/>
  </r>
  <r>
    <x v="14"/>
    <x v="2"/>
    <x v="0"/>
    <n v="9012"/>
    <x v="1"/>
    <d v="2016-03-19T15:12:00"/>
    <d v="2016-03-19T15:13:00"/>
    <x v="10"/>
    <s v="Enfermedad Comun"/>
    <x v="0"/>
    <x v="64"/>
    <x v="2"/>
  </r>
  <r>
    <x v="14"/>
    <x v="2"/>
    <x v="0"/>
    <n v="5924"/>
    <x v="8"/>
    <d v="2016-03-19T11:16:00"/>
    <d v="2016-03-19T11:21:00"/>
    <x v="2"/>
    <s v="Enfermedad Comun"/>
    <x v="0"/>
    <x v="14"/>
    <x v="0"/>
  </r>
  <r>
    <x v="15"/>
    <x v="2"/>
    <x v="0"/>
    <n v="5170"/>
    <x v="12"/>
    <d v="2016-03-21T12:15:00"/>
    <d v="2016-03-21T12:48:00"/>
    <x v="30"/>
    <s v="Enfermedad Comun"/>
    <x v="0"/>
    <x v="65"/>
    <x v="0"/>
  </r>
  <r>
    <x v="16"/>
    <x v="2"/>
    <x v="0"/>
    <n v="5110"/>
    <x v="2"/>
    <d v="2016-03-22T20:18:00"/>
    <d v="2016-03-22T20:26:00"/>
    <x v="14"/>
    <s v="Enfermedad Comun"/>
    <x v="0"/>
    <x v="0"/>
    <x v="1"/>
  </r>
  <r>
    <x v="16"/>
    <x v="2"/>
    <x v="0"/>
    <n v="9011"/>
    <x v="2"/>
    <d v="2016-03-22T17:50:00"/>
    <d v="2016-03-22T17:55:00"/>
    <x v="2"/>
    <s v="Salud Mental"/>
    <x v="0"/>
    <x v="47"/>
    <x v="2"/>
  </r>
  <r>
    <x v="16"/>
    <x v="2"/>
    <x v="0"/>
    <n v="9009"/>
    <x v="2"/>
    <d v="2016-03-22T18:36:00"/>
    <d v="2016-03-22T18:37:00"/>
    <x v="10"/>
    <s v="Enfermedad Comun"/>
    <x v="0"/>
    <x v="32"/>
    <x v="2"/>
  </r>
  <r>
    <x v="16"/>
    <x v="2"/>
    <x v="0"/>
    <n v="5197"/>
    <x v="2"/>
    <d v="2016-03-22T08:14:00"/>
    <d v="2016-03-22T08:15:00"/>
    <x v="10"/>
    <s v="Violencia Sexual"/>
    <x v="0"/>
    <x v="0"/>
    <x v="1"/>
  </r>
  <r>
    <x v="17"/>
    <x v="2"/>
    <x v="0"/>
    <n v="5039"/>
    <x v="17"/>
    <d v="2016-03-23T08:07:00"/>
    <d v="2016-03-23T08:20:00"/>
    <x v="18"/>
    <s v="Accidente de Transito"/>
    <x v="0"/>
    <x v="66"/>
    <x v="2"/>
  </r>
  <r>
    <x v="17"/>
    <x v="2"/>
    <x v="0"/>
    <n v="9009"/>
    <x v="2"/>
    <d v="2016-03-23T18:36:00"/>
    <d v="2016-03-23T18:37:00"/>
    <x v="10"/>
    <s v="Enfermedad Comun"/>
    <x v="0"/>
    <x v="47"/>
    <x v="2"/>
  </r>
  <r>
    <x v="18"/>
    <x v="2"/>
    <x v="0"/>
    <n v="9009"/>
    <x v="2"/>
    <d v="2016-03-25T16:46:00"/>
    <d v="2016-03-25T16:48:00"/>
    <x v="3"/>
    <s v="Enfermedad Comun"/>
    <x v="0"/>
    <x v="39"/>
    <x v="2"/>
  </r>
  <r>
    <x v="18"/>
    <x v="2"/>
    <x v="0"/>
    <n v="5900"/>
    <x v="8"/>
    <d v="2016-03-25T11:06:00"/>
    <d v="2016-03-25T11:18:00"/>
    <x v="22"/>
    <s v="Accidente en Via Publica"/>
    <x v="0"/>
    <x v="28"/>
    <x v="0"/>
  </r>
  <r>
    <x v="19"/>
    <x v="2"/>
    <x v="0"/>
    <n v="5102"/>
    <x v="14"/>
    <d v="2016-03-26T16:08:00"/>
    <d v="2016-03-26T16:12:00"/>
    <x v="6"/>
    <s v="Trauma por Violencia"/>
    <x v="0"/>
    <x v="0"/>
    <x v="0"/>
  </r>
  <r>
    <x v="19"/>
    <x v="2"/>
    <x v="0"/>
    <n v="5163"/>
    <x v="13"/>
    <d v="2016-03-26T14:22:00"/>
    <d v="2016-03-26T14:36:00"/>
    <x v="8"/>
    <s v="Enfermedad Comun"/>
    <x v="0"/>
    <x v="7"/>
    <x v="0"/>
  </r>
  <r>
    <x v="20"/>
    <x v="2"/>
    <x v="0"/>
    <n v="5790"/>
    <x v="1"/>
    <d v="2016-03-27T21:23:00"/>
    <d v="2016-03-27T21:25:00"/>
    <x v="3"/>
    <s v="Enfermedad Comun"/>
    <x v="0"/>
    <x v="0"/>
    <x v="1"/>
  </r>
  <r>
    <x v="20"/>
    <x v="2"/>
    <x v="0"/>
    <n v="5840"/>
    <x v="1"/>
    <d v="2016-03-27T15:36:00"/>
    <d v="2016-03-27T15:45:00"/>
    <x v="9"/>
    <s v="SIN DATO"/>
    <x v="0"/>
    <x v="0"/>
    <x v="1"/>
  </r>
  <r>
    <x v="20"/>
    <x v="2"/>
    <x v="0"/>
    <n v="5184"/>
    <x v="17"/>
    <d v="2016-03-27T16:56:00"/>
    <d v="2016-03-27T17:06:00"/>
    <x v="12"/>
    <s v="Accidente de Trabajo"/>
    <x v="0"/>
    <x v="41"/>
    <x v="0"/>
  </r>
  <r>
    <x v="21"/>
    <x v="2"/>
    <x v="0"/>
    <n v="5521"/>
    <x v="2"/>
    <d v="2016-03-28T07:11:00"/>
    <d v="2016-03-28T07:18:00"/>
    <x v="0"/>
    <s v="Enfermedad Comun"/>
    <x v="0"/>
    <x v="0"/>
    <x v="3"/>
  </r>
  <r>
    <x v="21"/>
    <x v="2"/>
    <x v="0"/>
    <n v="5400"/>
    <x v="8"/>
    <d v="2016-03-28T11:48:00"/>
    <d v="2016-03-28T12:01:00"/>
    <x v="18"/>
    <s v="Accidente de Transito"/>
    <x v="0"/>
    <x v="41"/>
    <x v="0"/>
  </r>
  <r>
    <x v="21"/>
    <x v="2"/>
    <x v="0"/>
    <n v="5864"/>
    <x v="13"/>
    <d v="2016-03-28T09:13:00"/>
    <d v="2016-03-28T09:16:00"/>
    <x v="1"/>
    <s v="Enfermedad Comun"/>
    <x v="0"/>
    <x v="67"/>
    <x v="0"/>
  </r>
  <r>
    <x v="21"/>
    <x v="2"/>
    <x v="0"/>
    <n v="5197"/>
    <x v="2"/>
    <d v="2016-03-28T11:11:00"/>
    <d v="2016-03-28T11:15:00"/>
    <x v="6"/>
    <s v="Enfermedad Comun"/>
    <x v="0"/>
    <x v="0"/>
    <x v="1"/>
  </r>
  <r>
    <x v="22"/>
    <x v="2"/>
    <x v="0"/>
    <n v="5642"/>
    <x v="2"/>
    <d v="2016-03-29T14:07:00"/>
    <d v="2016-03-29T14:13:00"/>
    <x v="11"/>
    <s v="Enfermedad Comun"/>
    <x v="0"/>
    <x v="23"/>
    <x v="1"/>
  </r>
  <r>
    <x v="22"/>
    <x v="2"/>
    <x v="0"/>
    <n v="51188"/>
    <x v="5"/>
    <d v="2016-03-29T08:35:00"/>
    <d v="2016-03-29T08:41:00"/>
    <x v="11"/>
    <s v="Enfermedad Comun"/>
    <x v="0"/>
    <x v="47"/>
    <x v="0"/>
  </r>
  <r>
    <x v="22"/>
    <x v="2"/>
    <x v="0"/>
    <n v="5840"/>
    <x v="8"/>
    <d v="2016-03-29T18:03:00"/>
    <d v="2016-03-29T18:46:00"/>
    <x v="31"/>
    <s v="SIN DATO"/>
    <x v="0"/>
    <x v="0"/>
    <x v="1"/>
  </r>
  <r>
    <x v="22"/>
    <x v="2"/>
    <x v="0"/>
    <n v="5197"/>
    <x v="2"/>
    <d v="2016-03-29T15:05:00"/>
    <d v="2016-03-29T15:08:00"/>
    <x v="1"/>
    <s v="Enfermedad Comun"/>
    <x v="0"/>
    <x v="0"/>
    <x v="1"/>
  </r>
  <r>
    <x v="23"/>
    <x v="2"/>
    <x v="0"/>
    <n v="5457"/>
    <x v="2"/>
    <d v="2016-03-30T07:54:00"/>
    <d v="2016-03-30T07:59:00"/>
    <x v="2"/>
    <s v="Enfermedad Comun"/>
    <x v="0"/>
    <x v="23"/>
    <x v="1"/>
  </r>
  <r>
    <x v="23"/>
    <x v="2"/>
    <x v="0"/>
    <n v="5199"/>
    <x v="0"/>
    <d v="2016-03-30T06:30:00"/>
    <d v="2016-03-30T06:40:00"/>
    <x v="12"/>
    <s v="Accidente en Via Publica"/>
    <x v="0"/>
    <x v="46"/>
    <x v="0"/>
  </r>
  <r>
    <x v="24"/>
    <x v="2"/>
    <x v="0"/>
    <n v="5340"/>
    <x v="2"/>
    <d v="2016-03-31T20:07:00"/>
    <d v="2016-03-31T20:18:00"/>
    <x v="7"/>
    <s v="Accidente de Transito"/>
    <x v="0"/>
    <x v="14"/>
    <x v="1"/>
  </r>
  <r>
    <x v="24"/>
    <x v="2"/>
    <x v="0"/>
    <n v="5109"/>
    <x v="16"/>
    <d v="2016-03-31T19:49:00"/>
    <d v="2016-03-31T20:19:00"/>
    <x v="32"/>
    <s v="Enfermedad Comun"/>
    <x v="0"/>
    <x v="68"/>
    <x v="2"/>
  </r>
  <r>
    <x v="24"/>
    <x v="2"/>
    <x v="0"/>
    <n v="5078"/>
    <x v="0"/>
    <d v="2016-03-31T06:44:00"/>
    <d v="2016-03-31T06:57:00"/>
    <x v="18"/>
    <s v="Accidente Casero"/>
    <x v="0"/>
    <x v="0"/>
    <x v="2"/>
  </r>
  <r>
    <x v="24"/>
    <x v="2"/>
    <x v="0"/>
    <n v="5900"/>
    <x v="8"/>
    <d v="2016-03-31T07:43:00"/>
    <d v="2016-03-31T07:53:00"/>
    <x v="12"/>
    <s v="Accidente de Transito"/>
    <x v="0"/>
    <x v="69"/>
    <x v="0"/>
  </r>
  <r>
    <x v="24"/>
    <x v="2"/>
    <x v="0"/>
    <n v="5560"/>
    <x v="1"/>
    <d v="2016-03-31T11:23:00"/>
    <d v="2016-03-31T11:30:00"/>
    <x v="0"/>
    <s v="Enfermedad Comun"/>
    <x v="0"/>
    <x v="0"/>
    <x v="1"/>
  </r>
  <r>
    <x v="24"/>
    <x v="2"/>
    <x v="0"/>
    <n v="5197"/>
    <x v="2"/>
    <d v="2016-03-31T18:30:00"/>
    <d v="2016-03-31T18:31:00"/>
    <x v="10"/>
    <s v="Enfermedad Comun"/>
    <x v="0"/>
    <x v="0"/>
    <x v="1"/>
  </r>
  <r>
    <x v="0"/>
    <x v="3"/>
    <x v="0"/>
    <n v="5617"/>
    <x v="2"/>
    <d v="2016-04-01T08:48:00"/>
    <d v="2016-04-01T09:20:00"/>
    <x v="23"/>
    <s v="Enfermedad Comun"/>
    <x v="0"/>
    <x v="70"/>
    <x v="1"/>
  </r>
  <r>
    <x v="0"/>
    <x v="3"/>
    <x v="0"/>
    <n v="5402"/>
    <x v="2"/>
    <d v="2016-04-01T05:58:00"/>
    <d v="2016-04-01T06:13:00"/>
    <x v="5"/>
    <s v="Enfermedad Comun"/>
    <x v="0"/>
    <x v="15"/>
    <x v="2"/>
  </r>
  <r>
    <x v="0"/>
    <x v="3"/>
    <x v="0"/>
    <n v="5182"/>
    <x v="5"/>
    <d v="2016-04-01T06:44:00"/>
    <d v="2016-04-01T07:07:00"/>
    <x v="33"/>
    <s v="Enfermedad Comun"/>
    <x v="0"/>
    <x v="30"/>
    <x v="0"/>
  </r>
  <r>
    <x v="0"/>
    <x v="3"/>
    <x v="0"/>
    <n v="5339"/>
    <x v="2"/>
    <d v="2016-04-01T05:44:00"/>
    <d v="2016-04-01T05:52:00"/>
    <x v="14"/>
    <s v="Enfermedad Comun"/>
    <x v="0"/>
    <x v="42"/>
    <x v="1"/>
  </r>
  <r>
    <x v="1"/>
    <x v="3"/>
    <x v="0"/>
    <n v="51188"/>
    <x v="5"/>
    <d v="2016-04-02T06:42:00"/>
    <d v="2016-04-02T07:10:00"/>
    <x v="16"/>
    <s v="Enfermedad Comun"/>
    <x v="0"/>
    <x v="44"/>
    <x v="0"/>
  </r>
  <r>
    <x v="1"/>
    <x v="3"/>
    <x v="0"/>
    <n v="5173"/>
    <x v="16"/>
    <d v="2016-04-02T05:33:00"/>
    <d v="2016-04-02T05:50:00"/>
    <x v="17"/>
    <s v="Accidente en Via Publica"/>
    <x v="0"/>
    <x v="28"/>
    <x v="2"/>
  </r>
  <r>
    <x v="3"/>
    <x v="3"/>
    <x v="0"/>
    <n v="5098"/>
    <x v="2"/>
    <d v="2016-04-04T19:52:00"/>
    <d v="2016-04-04T20:04:00"/>
    <x v="22"/>
    <s v="Enfermedad Comun"/>
    <x v="0"/>
    <x v="0"/>
    <x v="1"/>
  </r>
  <r>
    <x v="3"/>
    <x v="3"/>
    <x v="0"/>
    <n v="5804"/>
    <x v="15"/>
    <d v="2016-04-04T07:18:00"/>
    <d v="2016-04-04T07:20:00"/>
    <x v="3"/>
    <s v="Accidente en Via Publica"/>
    <x v="0"/>
    <x v="28"/>
    <x v="0"/>
  </r>
  <r>
    <x v="3"/>
    <x v="3"/>
    <x v="0"/>
    <n v="5840"/>
    <x v="1"/>
    <d v="2016-04-04T20:33:00"/>
    <d v="2016-04-04T20:39:00"/>
    <x v="11"/>
    <s v="Accidente de Transito"/>
    <x v="0"/>
    <x v="0"/>
    <x v="1"/>
  </r>
  <r>
    <x v="3"/>
    <x v="3"/>
    <x v="0"/>
    <n v="5197"/>
    <x v="2"/>
    <d v="2016-04-04T17:30:00"/>
    <d v="2016-04-04T17:31:00"/>
    <x v="10"/>
    <s v="SIN DATO"/>
    <x v="0"/>
    <x v="0"/>
    <x v="1"/>
  </r>
  <r>
    <x v="3"/>
    <x v="3"/>
    <x v="0"/>
    <n v="5900"/>
    <x v="8"/>
    <d v="2016-04-04T09:44:00"/>
    <d v="2016-04-04T09:45:00"/>
    <x v="10"/>
    <s v="Enfermedad Comun"/>
    <x v="0"/>
    <x v="32"/>
    <x v="0"/>
  </r>
  <r>
    <x v="4"/>
    <x v="3"/>
    <x v="0"/>
    <n v="5262"/>
    <x v="13"/>
    <d v="2016-04-05T12:55:00"/>
    <d v="2016-04-05T13:02:00"/>
    <x v="0"/>
    <s v="Enfermedad Comun"/>
    <x v="0"/>
    <x v="0"/>
    <x v="0"/>
  </r>
  <r>
    <x v="4"/>
    <x v="3"/>
    <x v="0"/>
    <n v="5457"/>
    <x v="2"/>
    <d v="2016-04-05T16:13:00"/>
    <d v="2016-04-05T16:18:00"/>
    <x v="2"/>
    <s v="Enfermedad Comun"/>
    <x v="0"/>
    <x v="63"/>
    <x v="1"/>
  </r>
  <r>
    <x v="4"/>
    <x v="3"/>
    <x v="0"/>
    <n v="5642"/>
    <x v="2"/>
    <d v="2016-04-05T09:31:00"/>
    <d v="2016-04-05T09:48:00"/>
    <x v="17"/>
    <s v="Enfermedad Comun"/>
    <x v="0"/>
    <x v="63"/>
    <x v="1"/>
  </r>
  <r>
    <x v="5"/>
    <x v="3"/>
    <x v="0"/>
    <n v="5864"/>
    <x v="13"/>
    <d v="2016-04-06T07:08:00"/>
    <d v="2016-04-06T07:20:00"/>
    <x v="22"/>
    <s v="Enfermedad Comun"/>
    <x v="0"/>
    <x v="71"/>
    <x v="0"/>
  </r>
  <r>
    <x v="5"/>
    <x v="3"/>
    <x v="0"/>
    <n v="5197"/>
    <x v="2"/>
    <d v="2016-04-06T19:21:00"/>
    <d v="2016-04-06T19:23:00"/>
    <x v="3"/>
    <s v="SIN DATO"/>
    <x v="0"/>
    <x v="0"/>
    <x v="1"/>
  </r>
  <r>
    <x v="5"/>
    <x v="3"/>
    <x v="0"/>
    <n v="5035"/>
    <x v="0"/>
    <d v="2016-04-06T12:15:00"/>
    <d v="2016-04-06T12:23:00"/>
    <x v="14"/>
    <s v="Enfermedad Comun"/>
    <x v="0"/>
    <x v="0"/>
    <x v="0"/>
  </r>
  <r>
    <x v="7"/>
    <x v="3"/>
    <x v="0"/>
    <n v="51188"/>
    <x v="5"/>
    <d v="2016-04-08T07:27:00"/>
    <d v="2016-04-08T07:40:00"/>
    <x v="18"/>
    <s v="Enfermedad Comun"/>
    <x v="0"/>
    <x v="25"/>
    <x v="0"/>
  </r>
  <r>
    <x v="7"/>
    <x v="3"/>
    <x v="0"/>
    <n v="5197"/>
    <x v="2"/>
    <d v="2016-04-08T19:16:00"/>
    <d v="2016-04-08T19:20:00"/>
    <x v="6"/>
    <s v="SIN DATO"/>
    <x v="0"/>
    <x v="0"/>
    <x v="1"/>
  </r>
  <r>
    <x v="7"/>
    <x v="3"/>
    <x v="0"/>
    <n v="5900"/>
    <x v="8"/>
    <d v="2016-04-08T06:17:00"/>
    <d v="2016-04-08T06:24:00"/>
    <x v="0"/>
    <s v="Enfermedad Comun"/>
    <x v="0"/>
    <x v="72"/>
    <x v="0"/>
  </r>
  <r>
    <x v="7"/>
    <x v="3"/>
    <x v="0"/>
    <n v="57755"/>
    <x v="5"/>
    <d v="2016-04-08T22:03:00"/>
    <d v="2016-04-08T22:12:00"/>
    <x v="9"/>
    <s v="Enfermedad Comun"/>
    <x v="0"/>
    <x v="21"/>
    <x v="0"/>
  </r>
  <r>
    <x v="8"/>
    <x v="3"/>
    <x v="0"/>
    <n v="5162"/>
    <x v="16"/>
    <d v="2016-04-09T19:38:00"/>
    <d v="2016-04-09T19:47:00"/>
    <x v="9"/>
    <s v="Trauma por Violencia"/>
    <x v="0"/>
    <x v="66"/>
    <x v="0"/>
  </r>
  <r>
    <x v="8"/>
    <x v="3"/>
    <x v="0"/>
    <n v="9005"/>
    <x v="9"/>
    <d v="2016-04-09T07:24:00"/>
    <d v="2016-04-09T07:25:00"/>
    <x v="10"/>
    <s v="Trauma por Violencia"/>
    <x v="0"/>
    <x v="41"/>
    <x v="2"/>
  </r>
  <r>
    <x v="26"/>
    <x v="3"/>
    <x v="0"/>
    <n v="5197"/>
    <x v="2"/>
    <d v="2016-04-11T08:05:00"/>
    <d v="2016-04-11T08:06:00"/>
    <x v="10"/>
    <s v="SIN DATO"/>
    <x v="0"/>
    <x v="0"/>
    <x v="1"/>
  </r>
  <r>
    <x v="26"/>
    <x v="3"/>
    <x v="0"/>
    <n v="5335"/>
    <x v="2"/>
    <d v="2016-04-11T13:05:00"/>
    <d v="2016-04-11T13:28:00"/>
    <x v="33"/>
    <s v="Enfermedad Comun"/>
    <x v="0"/>
    <x v="63"/>
    <x v="1"/>
  </r>
  <r>
    <x v="26"/>
    <x v="3"/>
    <x v="0"/>
    <n v="5900"/>
    <x v="8"/>
    <d v="2016-04-11T11:06:00"/>
    <d v="2016-04-11T11:16:00"/>
    <x v="12"/>
    <s v="Enfermedad Comun"/>
    <x v="0"/>
    <x v="21"/>
    <x v="0"/>
  </r>
  <r>
    <x v="9"/>
    <x v="3"/>
    <x v="0"/>
    <n v="5178"/>
    <x v="17"/>
    <d v="2016-04-12T05:02:00"/>
    <d v="2016-04-12T05:10:00"/>
    <x v="14"/>
    <s v="Trauma por Violencia"/>
    <x v="0"/>
    <x v="59"/>
    <x v="2"/>
  </r>
  <r>
    <x v="9"/>
    <x v="3"/>
    <x v="0"/>
    <n v="5169"/>
    <x v="0"/>
    <d v="2016-04-12T16:07:00"/>
    <d v="2016-04-12T16:15:00"/>
    <x v="14"/>
    <s v="Enfermedad Comun"/>
    <x v="0"/>
    <x v="23"/>
    <x v="2"/>
  </r>
  <r>
    <x v="9"/>
    <x v="3"/>
    <x v="0"/>
    <n v="5560"/>
    <x v="2"/>
    <d v="2016-04-12T08:07:00"/>
    <d v="2016-04-12T08:09:00"/>
    <x v="3"/>
    <s v="Enfermedad Comun"/>
    <x v="0"/>
    <x v="0"/>
    <x v="1"/>
  </r>
  <r>
    <x v="10"/>
    <x v="3"/>
    <x v="0"/>
    <n v="5446"/>
    <x v="4"/>
    <d v="2016-04-13T13:32:00"/>
    <d v="2016-04-13T13:45:00"/>
    <x v="18"/>
    <s v="Enfermedad Comun"/>
    <x v="0"/>
    <x v="0"/>
    <x v="1"/>
  </r>
  <r>
    <x v="10"/>
    <x v="3"/>
    <x v="0"/>
    <n v="5563"/>
    <x v="2"/>
    <d v="2016-04-13T15:14:00"/>
    <d v="2016-04-13T15:23:00"/>
    <x v="9"/>
    <s v="Enfermedad Comun"/>
    <x v="0"/>
    <x v="8"/>
    <x v="2"/>
  </r>
  <r>
    <x v="10"/>
    <x v="3"/>
    <x v="0"/>
    <n v="5197"/>
    <x v="2"/>
    <d v="2016-04-13T07:42:00"/>
    <d v="2016-04-13T07:43:00"/>
    <x v="10"/>
    <s v="SIN DATO"/>
    <x v="0"/>
    <x v="0"/>
    <x v="1"/>
  </r>
  <r>
    <x v="10"/>
    <x v="3"/>
    <x v="0"/>
    <n v="5182"/>
    <x v="13"/>
    <d v="2016-04-13T18:56:00"/>
    <d v="2016-04-13T19:08:00"/>
    <x v="22"/>
    <s v="Enfermedad Comun"/>
    <x v="0"/>
    <x v="21"/>
    <x v="0"/>
  </r>
  <r>
    <x v="10"/>
    <x v="3"/>
    <x v="0"/>
    <n v="5440"/>
    <x v="2"/>
    <d v="2016-04-13T17:50:00"/>
    <d v="2016-04-13T17:56:00"/>
    <x v="11"/>
    <s v="Accidente en Via Publica"/>
    <x v="0"/>
    <x v="14"/>
    <x v="2"/>
  </r>
  <r>
    <x v="11"/>
    <x v="3"/>
    <x v="0"/>
    <n v="5162"/>
    <x v="12"/>
    <d v="2016-04-14T05:47:00"/>
    <d v="2016-04-14T05:52:00"/>
    <x v="2"/>
    <s v="Enfermedad Comun"/>
    <x v="0"/>
    <x v="51"/>
    <x v="0"/>
  </r>
  <r>
    <x v="11"/>
    <x v="3"/>
    <x v="0"/>
    <n v="5102"/>
    <x v="0"/>
    <d v="2016-04-14T07:34:00"/>
    <d v="2016-04-14T07:42:00"/>
    <x v="14"/>
    <s v="Enfermedad Comun"/>
    <x v="0"/>
    <x v="0"/>
    <x v="0"/>
  </r>
  <r>
    <x v="11"/>
    <x v="3"/>
    <x v="0"/>
    <n v="50500"/>
    <x v="17"/>
    <d v="2016-04-14T04:32:00"/>
    <d v="2016-04-14T04:48:00"/>
    <x v="13"/>
    <s v="Enfermedad Comun"/>
    <x v="0"/>
    <x v="73"/>
    <x v="0"/>
  </r>
  <r>
    <x v="11"/>
    <x v="3"/>
    <x v="0"/>
    <n v="5534"/>
    <x v="2"/>
    <d v="2016-04-14T06:18:00"/>
    <d v="2016-04-14T06:31:00"/>
    <x v="18"/>
    <s v="Enfermedad Comun"/>
    <x v="0"/>
    <x v="35"/>
    <x v="1"/>
  </r>
  <r>
    <x v="11"/>
    <x v="3"/>
    <x v="0"/>
    <n v="57755"/>
    <x v="2"/>
    <d v="2016-04-14T13:45:00"/>
    <d v="2016-04-14T14:11:00"/>
    <x v="34"/>
    <s v="Enfermedad Comun"/>
    <x v="0"/>
    <x v="74"/>
    <x v="0"/>
  </r>
  <r>
    <x v="27"/>
    <x v="3"/>
    <x v="0"/>
    <n v="50166"/>
    <x v="1"/>
    <d v="2016-04-15T06:43:00"/>
    <d v="2016-04-15T07:05:00"/>
    <x v="20"/>
    <s v="Enfermedad Comun"/>
    <x v="0"/>
    <x v="75"/>
    <x v="1"/>
  </r>
  <r>
    <x v="27"/>
    <x v="3"/>
    <x v="0"/>
    <n v="5176"/>
    <x v="8"/>
    <d v="2016-04-15T05:49:00"/>
    <d v="2016-04-15T06:06:00"/>
    <x v="17"/>
    <s v="Enfermedad Comun"/>
    <x v="0"/>
    <x v="23"/>
    <x v="0"/>
  </r>
  <r>
    <x v="27"/>
    <x v="3"/>
    <x v="0"/>
    <n v="5262"/>
    <x v="2"/>
    <d v="2016-04-15T10:31:00"/>
    <d v="2016-04-15T10:47:00"/>
    <x v="13"/>
    <s v="Enfermedad Comun"/>
    <x v="0"/>
    <x v="21"/>
    <x v="0"/>
  </r>
  <r>
    <x v="27"/>
    <x v="3"/>
    <x v="0"/>
    <n v="5117"/>
    <x v="2"/>
    <d v="2016-04-15T16:41:00"/>
    <d v="2016-04-15T17:00:00"/>
    <x v="4"/>
    <s v="Enfermedad Comun"/>
    <x v="0"/>
    <x v="0"/>
    <x v="0"/>
  </r>
  <r>
    <x v="27"/>
    <x v="3"/>
    <x v="0"/>
    <n v="5339"/>
    <x v="2"/>
    <d v="2016-04-15T05:59:00"/>
    <d v="2016-04-15T06:36:00"/>
    <x v="19"/>
    <s v="Enfermedad Comun"/>
    <x v="0"/>
    <x v="23"/>
    <x v="1"/>
  </r>
  <r>
    <x v="27"/>
    <x v="3"/>
    <x v="0"/>
    <n v="5452"/>
    <x v="2"/>
    <d v="2016-04-15T09:30:00"/>
    <d v="2016-04-15T09:38:00"/>
    <x v="14"/>
    <s v="Accidente en Via Publica"/>
    <x v="0"/>
    <x v="27"/>
    <x v="2"/>
  </r>
  <r>
    <x v="28"/>
    <x v="3"/>
    <x v="0"/>
    <n v="5457"/>
    <x v="2"/>
    <d v="2016-04-16T10:12:00"/>
    <d v="2016-04-16T10:20:00"/>
    <x v="14"/>
    <s v="Enfermedad Comun"/>
    <x v="0"/>
    <x v="63"/>
    <x v="1"/>
  </r>
  <r>
    <x v="28"/>
    <x v="3"/>
    <x v="0"/>
    <n v="59133"/>
    <x v="2"/>
    <d v="2016-04-16T21:11:00"/>
    <d v="2016-04-16T21:42:00"/>
    <x v="35"/>
    <s v="Enfermedad Comun"/>
    <x v="0"/>
    <x v="75"/>
    <x v="2"/>
  </r>
  <r>
    <x v="28"/>
    <x v="3"/>
    <x v="0"/>
    <n v="5566"/>
    <x v="2"/>
    <d v="2016-04-16T11:33:00"/>
    <d v="2016-04-16T11:44:00"/>
    <x v="7"/>
    <s v="Accidente en Via Publica"/>
    <x v="0"/>
    <x v="28"/>
    <x v="2"/>
  </r>
  <r>
    <x v="12"/>
    <x v="3"/>
    <x v="0"/>
    <n v="5480"/>
    <x v="1"/>
    <d v="2016-04-17T08:23:00"/>
    <d v="2016-04-17T08:33:00"/>
    <x v="12"/>
    <s v="Accidente en Via Publica"/>
    <x v="0"/>
    <x v="14"/>
    <x v="0"/>
  </r>
  <r>
    <x v="13"/>
    <x v="3"/>
    <x v="0"/>
    <n v="59133"/>
    <x v="2"/>
    <d v="2016-04-18T10:50:00"/>
    <d v="2016-04-18T11:06:00"/>
    <x v="13"/>
    <s v="Enfermedad Comun"/>
    <x v="0"/>
    <x v="63"/>
    <x v="2"/>
  </r>
  <r>
    <x v="13"/>
    <x v="3"/>
    <x v="0"/>
    <n v="5114"/>
    <x v="6"/>
    <d v="2016-04-18T11:52:00"/>
    <d v="2016-04-18T12:03:00"/>
    <x v="7"/>
    <s v="Enfermedad Comun"/>
    <x v="0"/>
    <x v="0"/>
    <x v="1"/>
  </r>
  <r>
    <x v="13"/>
    <x v="3"/>
    <x v="0"/>
    <n v="5452"/>
    <x v="2"/>
    <d v="2016-04-18T07:03:00"/>
    <d v="2016-04-18T07:12:00"/>
    <x v="9"/>
    <s v="Enfermedad Comun"/>
    <x v="0"/>
    <x v="23"/>
    <x v="2"/>
  </r>
  <r>
    <x v="13"/>
    <x v="3"/>
    <x v="0"/>
    <n v="5440"/>
    <x v="2"/>
    <d v="2016-04-18T09:34:00"/>
    <d v="2016-04-18T09:44:00"/>
    <x v="12"/>
    <s v="Enfermedad Comun"/>
    <x v="0"/>
    <x v="10"/>
    <x v="2"/>
  </r>
  <r>
    <x v="14"/>
    <x v="3"/>
    <x v="0"/>
    <n v="5457"/>
    <x v="2"/>
    <d v="2016-04-19T10:52:00"/>
    <d v="2016-04-19T10:59:00"/>
    <x v="0"/>
    <s v="Enfermedad Comun"/>
    <x v="0"/>
    <x v="32"/>
    <x v="1"/>
  </r>
  <r>
    <x v="14"/>
    <x v="3"/>
    <x v="0"/>
    <n v="5446"/>
    <x v="1"/>
    <d v="2016-04-19T22:00:00"/>
    <d v="2016-04-19T22:08:00"/>
    <x v="14"/>
    <s v="Patologia Ginecostetrica"/>
    <x v="0"/>
    <x v="0"/>
    <x v="1"/>
  </r>
  <r>
    <x v="14"/>
    <x v="3"/>
    <x v="0"/>
    <n v="57755"/>
    <x v="5"/>
    <d v="2016-04-19T09:08:00"/>
    <d v="2016-04-19T09:15:00"/>
    <x v="0"/>
    <s v="Enfermedad Comun"/>
    <x v="0"/>
    <x v="53"/>
    <x v="0"/>
  </r>
  <r>
    <x v="29"/>
    <x v="3"/>
    <x v="0"/>
    <n v="5642"/>
    <x v="2"/>
    <d v="2016-04-20T06:39:00"/>
    <d v="2016-04-20T07:00:00"/>
    <x v="28"/>
    <s v="Enfermedad Comun"/>
    <x v="0"/>
    <x v="63"/>
    <x v="1"/>
  </r>
  <r>
    <x v="15"/>
    <x v="3"/>
    <x v="0"/>
    <n v="5114"/>
    <x v="6"/>
    <d v="2016-04-21T06:04:00"/>
    <d v="2016-04-21T06:19:00"/>
    <x v="5"/>
    <s v="Accidente de Transito"/>
    <x v="0"/>
    <x v="76"/>
    <x v="1"/>
  </r>
  <r>
    <x v="15"/>
    <x v="3"/>
    <x v="0"/>
    <n v="55922"/>
    <x v="2"/>
    <d v="2016-04-21T08:33:00"/>
    <d v="2016-04-21T09:05:00"/>
    <x v="23"/>
    <s v="Enfermedad Comun"/>
    <x v="0"/>
    <x v="21"/>
    <x v="1"/>
  </r>
  <r>
    <x v="15"/>
    <x v="3"/>
    <x v="0"/>
    <n v="5111"/>
    <x v="2"/>
    <d v="2016-04-21T22:29:00"/>
    <d v="2016-04-21T22:48:00"/>
    <x v="4"/>
    <s v="Accidente de Trabajo"/>
    <x v="0"/>
    <x v="77"/>
    <x v="3"/>
  </r>
  <r>
    <x v="15"/>
    <x v="3"/>
    <x v="0"/>
    <n v="5452"/>
    <x v="2"/>
    <d v="2016-04-21T11:29:00"/>
    <d v="2016-04-21T11:40:00"/>
    <x v="7"/>
    <s v="Enfermedad Comun"/>
    <x v="0"/>
    <x v="21"/>
    <x v="2"/>
  </r>
  <r>
    <x v="15"/>
    <x v="3"/>
    <x v="0"/>
    <n v="5340"/>
    <x v="2"/>
    <d v="2016-04-21T05:32:00"/>
    <d v="2016-04-21T05:46:00"/>
    <x v="8"/>
    <s v="Enfermedad Comun"/>
    <x v="0"/>
    <x v="35"/>
    <x v="1"/>
  </r>
  <r>
    <x v="16"/>
    <x v="3"/>
    <x v="0"/>
    <n v="5171"/>
    <x v="0"/>
    <d v="2016-04-22T18:42:00"/>
    <d v="2016-04-22T18:53:00"/>
    <x v="7"/>
    <s v="Enfermedad Comun"/>
    <x v="0"/>
    <x v="0"/>
    <x v="0"/>
  </r>
  <r>
    <x v="16"/>
    <x v="3"/>
    <x v="0"/>
    <n v="5080"/>
    <x v="6"/>
    <d v="2016-04-22T03:34:00"/>
    <d v="2016-04-22T03:36:00"/>
    <x v="3"/>
    <s v="Enfermedad Comun"/>
    <x v="0"/>
    <x v="0"/>
    <x v="1"/>
  </r>
  <r>
    <x v="16"/>
    <x v="3"/>
    <x v="0"/>
    <n v="5361"/>
    <x v="2"/>
    <d v="2016-04-22T05:34:00"/>
    <d v="2016-04-22T05:42:00"/>
    <x v="14"/>
    <s v="Accidente en Via Publica"/>
    <x v="0"/>
    <x v="14"/>
    <x v="1"/>
  </r>
  <r>
    <x v="16"/>
    <x v="3"/>
    <x v="0"/>
    <n v="5181"/>
    <x v="11"/>
    <d v="2016-04-22T07:12:00"/>
    <d v="2016-04-22T07:32:00"/>
    <x v="15"/>
    <s v="Enfermedad Comun"/>
    <x v="0"/>
    <x v="0"/>
    <x v="3"/>
  </r>
  <r>
    <x v="16"/>
    <x v="3"/>
    <x v="0"/>
    <n v="5452"/>
    <x v="2"/>
    <d v="2016-04-22T17:21:00"/>
    <d v="2016-04-22T17:28:00"/>
    <x v="0"/>
    <s v="Accidente en Via Publica"/>
    <x v="0"/>
    <x v="14"/>
    <x v="2"/>
  </r>
  <r>
    <x v="17"/>
    <x v="3"/>
    <x v="0"/>
    <n v="5093"/>
    <x v="4"/>
    <d v="2016-04-23T10:02:00"/>
    <d v="2016-04-23T10:12:00"/>
    <x v="12"/>
    <s v="Enfermedad Comun"/>
    <x v="0"/>
    <x v="21"/>
    <x v="1"/>
  </r>
  <r>
    <x v="17"/>
    <x v="3"/>
    <x v="0"/>
    <n v="9005"/>
    <x v="9"/>
    <d v="2016-04-23T14:27:00"/>
    <d v="2016-04-23T15:25:00"/>
    <x v="36"/>
    <s v="Enfermedad Comun"/>
    <x v="0"/>
    <x v="47"/>
    <x v="2"/>
  </r>
  <r>
    <x v="30"/>
    <x v="3"/>
    <x v="0"/>
    <n v="5080"/>
    <x v="6"/>
    <d v="2016-04-24T08:02:00"/>
    <d v="2016-04-24T08:03:00"/>
    <x v="10"/>
    <s v="Enfermedad Comun"/>
    <x v="0"/>
    <x v="0"/>
    <x v="1"/>
  </r>
  <r>
    <x v="30"/>
    <x v="3"/>
    <x v="0"/>
    <n v="56700"/>
    <x v="2"/>
    <d v="2016-04-24T11:29:00"/>
    <d v="2016-04-24T12:27:00"/>
    <x v="36"/>
    <s v="Enfermedad Comun"/>
    <x v="0"/>
    <x v="21"/>
    <x v="0"/>
  </r>
  <r>
    <x v="18"/>
    <x v="3"/>
    <x v="0"/>
    <n v="5193"/>
    <x v="4"/>
    <d v="2016-04-25T09:31:00"/>
    <d v="2016-04-25T09:47:00"/>
    <x v="13"/>
    <s v="Accidente de Transito"/>
    <x v="0"/>
    <x v="28"/>
    <x v="3"/>
  </r>
  <r>
    <x v="18"/>
    <x v="3"/>
    <x v="0"/>
    <n v="5400"/>
    <x v="4"/>
    <d v="2016-04-25T10:14:00"/>
    <d v="2016-04-25T10:50:00"/>
    <x v="37"/>
    <s v="Accidente en Via Publica"/>
    <x v="0"/>
    <x v="78"/>
    <x v="0"/>
  </r>
  <r>
    <x v="18"/>
    <x v="3"/>
    <x v="0"/>
    <n v="5457"/>
    <x v="2"/>
    <d v="2016-04-25T19:29:00"/>
    <d v="2016-04-25T19:39:00"/>
    <x v="12"/>
    <s v="Accidente de Transito"/>
    <x v="0"/>
    <x v="28"/>
    <x v="1"/>
  </r>
  <r>
    <x v="18"/>
    <x v="3"/>
    <x v="0"/>
    <n v="57755"/>
    <x v="2"/>
    <d v="2016-04-25T06:25:00"/>
    <d v="2016-04-25T06:38:00"/>
    <x v="18"/>
    <s v="Enfermedad Comun"/>
    <x v="0"/>
    <x v="47"/>
    <x v="0"/>
  </r>
  <r>
    <x v="18"/>
    <x v="3"/>
    <x v="0"/>
    <n v="50166"/>
    <x v="4"/>
    <d v="2016-04-25T07:45:00"/>
    <d v="2016-04-25T08:30:00"/>
    <x v="38"/>
    <s v="Accidente de Transito"/>
    <x v="0"/>
    <x v="41"/>
    <x v="1"/>
  </r>
  <r>
    <x v="19"/>
    <x v="3"/>
    <x v="0"/>
    <n v="5176"/>
    <x v="18"/>
    <d v="2016-04-26T18:53:00"/>
    <d v="2016-04-26T18:59:00"/>
    <x v="11"/>
    <s v="Accidente en Via Publica"/>
    <x v="0"/>
    <x v="55"/>
    <x v="0"/>
  </r>
  <r>
    <x v="19"/>
    <x v="3"/>
    <x v="0"/>
    <n v="5191"/>
    <x v="7"/>
    <d v="2016-04-26T07:49:00"/>
    <d v="2016-04-26T07:50:00"/>
    <x v="10"/>
    <s v="Enfermedad Comun"/>
    <x v="0"/>
    <x v="21"/>
    <x v="3"/>
  </r>
  <r>
    <x v="20"/>
    <x v="3"/>
    <x v="0"/>
    <n v="5112"/>
    <x v="13"/>
    <d v="2016-04-27T07:52:00"/>
    <d v="2016-04-27T08:02:00"/>
    <x v="12"/>
    <s v="Enfermedad Comun"/>
    <x v="0"/>
    <x v="47"/>
    <x v="0"/>
  </r>
  <r>
    <x v="20"/>
    <x v="3"/>
    <x v="0"/>
    <n v="5176"/>
    <x v="15"/>
    <d v="2016-04-27T08:46:00"/>
    <d v="2016-04-27T09:05:00"/>
    <x v="4"/>
    <s v="Enfermedad Comun"/>
    <x v="0"/>
    <x v="79"/>
    <x v="0"/>
  </r>
  <r>
    <x v="21"/>
    <x v="3"/>
    <x v="0"/>
    <n v="5184"/>
    <x v="17"/>
    <d v="2016-04-28T18:08:00"/>
    <d v="2016-04-28T18:28:00"/>
    <x v="15"/>
    <s v="Enfermedad Comun"/>
    <x v="0"/>
    <x v="32"/>
    <x v="0"/>
  </r>
  <r>
    <x v="22"/>
    <x v="3"/>
    <x v="0"/>
    <n v="56888"/>
    <x v="0"/>
    <d v="2016-04-29T20:34:00"/>
    <d v="2016-04-29T20:38:00"/>
    <x v="6"/>
    <s v="Accidente en Via Publica"/>
    <x v="0"/>
    <x v="0"/>
    <x v="0"/>
  </r>
  <r>
    <x v="22"/>
    <x v="3"/>
    <x v="0"/>
    <n v="5132"/>
    <x v="12"/>
    <d v="2016-04-29T22:16:00"/>
    <d v="2016-04-29T22:24:00"/>
    <x v="14"/>
    <s v="Salud Mental"/>
    <x v="0"/>
    <x v="37"/>
    <x v="0"/>
  </r>
  <r>
    <x v="22"/>
    <x v="3"/>
    <x v="0"/>
    <n v="5311"/>
    <x v="15"/>
    <d v="2016-04-29T06:32:00"/>
    <d v="2016-04-29T06:36:00"/>
    <x v="6"/>
    <s v="Enfermedad Comun"/>
    <x v="0"/>
    <x v="0"/>
    <x v="0"/>
  </r>
  <r>
    <x v="22"/>
    <x v="3"/>
    <x v="0"/>
    <n v="5642"/>
    <x v="2"/>
    <d v="2016-04-29T06:39:00"/>
    <d v="2016-04-29T07:09:00"/>
    <x v="32"/>
    <s v="Enfermedad Comun"/>
    <x v="0"/>
    <x v="15"/>
    <x v="1"/>
  </r>
  <r>
    <x v="22"/>
    <x v="3"/>
    <x v="0"/>
    <n v="5108"/>
    <x v="19"/>
    <d v="2016-04-29T18:07:00"/>
    <d v="2016-04-29T18:20:00"/>
    <x v="18"/>
    <s v="Enfermedad Comun"/>
    <x v="0"/>
    <x v="0"/>
    <x v="2"/>
  </r>
  <r>
    <x v="23"/>
    <x v="3"/>
    <x v="0"/>
    <n v="5112"/>
    <x v="7"/>
    <d v="2016-04-30T09:00:00"/>
    <d v="2016-04-30T09:07:00"/>
    <x v="0"/>
    <s v="Enfermedad Comun"/>
    <x v="0"/>
    <x v="32"/>
    <x v="0"/>
  </r>
  <r>
    <x v="23"/>
    <x v="3"/>
    <x v="0"/>
    <n v="5948"/>
    <x v="2"/>
    <d v="2016-04-30T14:28:00"/>
    <d v="2016-04-30T15:17:00"/>
    <x v="29"/>
    <s v="Enfermedad Comun"/>
    <x v="0"/>
    <x v="3"/>
    <x v="1"/>
  </r>
  <r>
    <x v="1"/>
    <x v="4"/>
    <x v="0"/>
    <n v="5109"/>
    <x v="16"/>
    <d v="2016-05-02T07:45:00"/>
    <d v="2016-05-02T07:47:00"/>
    <x v="3"/>
    <s v="Enfermedad Comun"/>
    <x v="0"/>
    <x v="0"/>
    <x v="2"/>
  </r>
  <r>
    <x v="1"/>
    <x v="4"/>
    <x v="0"/>
    <n v="5182"/>
    <x v="15"/>
    <d v="2016-05-02T07:31:00"/>
    <d v="2016-05-02T07:40:00"/>
    <x v="9"/>
    <s v="Enfermedad Comun"/>
    <x v="0"/>
    <x v="8"/>
    <x v="0"/>
  </r>
  <r>
    <x v="2"/>
    <x v="4"/>
    <x v="0"/>
    <n v="5030"/>
    <x v="2"/>
    <d v="2016-05-03T09:43:00"/>
    <d v="2016-05-03T09:52:00"/>
    <x v="9"/>
    <s v="Patologia Ginecostetrica"/>
    <x v="0"/>
    <x v="0"/>
    <x v="2"/>
  </r>
  <r>
    <x v="2"/>
    <x v="4"/>
    <x v="0"/>
    <n v="90044"/>
    <x v="15"/>
    <d v="2016-05-03T16:35:00"/>
    <d v="2016-05-03T16:45:00"/>
    <x v="12"/>
    <s v="Accidente de Transito"/>
    <x v="0"/>
    <x v="0"/>
    <x v="2"/>
  </r>
  <r>
    <x v="5"/>
    <x v="4"/>
    <x v="0"/>
    <n v="5106"/>
    <x v="2"/>
    <d v="2016-05-06T05:35:00"/>
    <d v="2016-05-06T05:45:00"/>
    <x v="12"/>
    <s v="Enfermedad Comun"/>
    <x v="0"/>
    <x v="0"/>
    <x v="1"/>
  </r>
  <r>
    <x v="7"/>
    <x v="4"/>
    <x v="0"/>
    <n v="90022"/>
    <x v="16"/>
    <d v="2016-05-08T07:50:00"/>
    <d v="2016-05-08T07:51:00"/>
    <x v="10"/>
    <s v="Patologia Ginecostetrica"/>
    <x v="0"/>
    <x v="44"/>
    <x v="2"/>
  </r>
  <r>
    <x v="8"/>
    <x v="4"/>
    <x v="0"/>
    <n v="51188"/>
    <x v="13"/>
    <d v="2016-05-09T10:31:00"/>
    <d v="2016-05-09T10:47:00"/>
    <x v="13"/>
    <s v="Accidente de Transito"/>
    <x v="0"/>
    <x v="28"/>
    <x v="0"/>
  </r>
  <r>
    <x v="8"/>
    <x v="4"/>
    <x v="0"/>
    <n v="5129"/>
    <x v="3"/>
    <d v="2016-05-09T10:05:00"/>
    <d v="2016-05-09T10:18:00"/>
    <x v="18"/>
    <s v="Salud Mental"/>
    <x v="0"/>
    <x v="0"/>
    <x v="3"/>
  </r>
  <r>
    <x v="25"/>
    <x v="4"/>
    <x v="0"/>
    <n v="5170"/>
    <x v="13"/>
    <d v="2016-05-10T21:35:00"/>
    <d v="2016-05-10T21:45:00"/>
    <x v="12"/>
    <s v="Enfermedad Comun"/>
    <x v="0"/>
    <x v="39"/>
    <x v="0"/>
  </r>
  <r>
    <x v="25"/>
    <x v="4"/>
    <x v="0"/>
    <n v="5194"/>
    <x v="16"/>
    <d v="2016-05-10T05:40:00"/>
    <d v="2016-05-10T05:52:00"/>
    <x v="22"/>
    <s v="Accidente en Via Publica"/>
    <x v="0"/>
    <x v="34"/>
    <x v="0"/>
  </r>
  <r>
    <x v="9"/>
    <x v="4"/>
    <x v="0"/>
    <n v="5179"/>
    <x v="16"/>
    <d v="2016-05-12T06:04:00"/>
    <d v="2016-05-12T06:14:00"/>
    <x v="12"/>
    <s v="Enfermedad Comun"/>
    <x v="0"/>
    <x v="0"/>
    <x v="2"/>
  </r>
  <r>
    <x v="9"/>
    <x v="4"/>
    <x v="0"/>
    <n v="5131"/>
    <x v="12"/>
    <d v="2016-05-12T05:09:00"/>
    <d v="2016-05-12T05:17:00"/>
    <x v="14"/>
    <s v="Accidente en Via Publica"/>
    <x v="0"/>
    <x v="28"/>
    <x v="2"/>
  </r>
  <r>
    <x v="10"/>
    <x v="4"/>
    <x v="0"/>
    <n v="5134"/>
    <x v="11"/>
    <d v="2016-05-13T18:57:00"/>
    <d v="2016-05-13T19:28:00"/>
    <x v="35"/>
    <s v="Enfermedad Comun"/>
    <x v="0"/>
    <x v="80"/>
    <x v="3"/>
  </r>
  <r>
    <x v="10"/>
    <x v="4"/>
    <x v="0"/>
    <n v="5136"/>
    <x v="7"/>
    <d v="2016-05-13T16:48:00"/>
    <d v="2016-05-13T17:10:00"/>
    <x v="20"/>
    <s v="Enfermedad Comun"/>
    <x v="0"/>
    <x v="81"/>
    <x v="3"/>
  </r>
  <r>
    <x v="10"/>
    <x v="4"/>
    <x v="0"/>
    <n v="5197"/>
    <x v="2"/>
    <d v="2016-05-13T08:50:00"/>
    <d v="2016-05-13T08:51:00"/>
    <x v="10"/>
    <s v="Enfermedad Comun"/>
    <x v="0"/>
    <x v="0"/>
    <x v="1"/>
  </r>
  <r>
    <x v="11"/>
    <x v="4"/>
    <x v="0"/>
    <n v="50455"/>
    <x v="16"/>
    <d v="2016-05-14T20:35:00"/>
    <d v="2016-05-14T20:58:00"/>
    <x v="33"/>
    <s v="Enfermedad Comun"/>
    <x v="0"/>
    <x v="24"/>
    <x v="0"/>
  </r>
  <r>
    <x v="28"/>
    <x v="4"/>
    <x v="0"/>
    <n v="5105"/>
    <x v="17"/>
    <d v="2016-05-16T06:54:00"/>
    <d v="2016-05-16T06:55:00"/>
    <x v="10"/>
    <s v="Accidente en Via Publica"/>
    <x v="0"/>
    <x v="41"/>
    <x v="2"/>
  </r>
  <r>
    <x v="12"/>
    <x v="4"/>
    <x v="0"/>
    <n v="5098"/>
    <x v="2"/>
    <d v="2016-05-17T08:31:00"/>
    <d v="2016-05-17T08:56:00"/>
    <x v="21"/>
    <s v="Accidente de Transito"/>
    <x v="0"/>
    <x v="0"/>
    <x v="1"/>
  </r>
  <r>
    <x v="12"/>
    <x v="4"/>
    <x v="0"/>
    <n v="90044"/>
    <x v="13"/>
    <d v="2016-05-17T07:14:00"/>
    <d v="2016-05-17T07:18:00"/>
    <x v="6"/>
    <s v="Enfermedad Comun"/>
    <x v="0"/>
    <x v="0"/>
    <x v="2"/>
  </r>
  <r>
    <x v="12"/>
    <x v="4"/>
    <x v="0"/>
    <n v="9005"/>
    <x v="9"/>
    <d v="2016-05-17T09:23:00"/>
    <d v="2016-05-17T09:40:00"/>
    <x v="17"/>
    <s v="Enfermedad Comun"/>
    <x v="0"/>
    <x v="44"/>
    <x v="2"/>
  </r>
  <r>
    <x v="13"/>
    <x v="4"/>
    <x v="0"/>
    <n v="5141"/>
    <x v="3"/>
    <d v="2016-05-18T07:40:00"/>
    <d v="2016-05-18T07:50:00"/>
    <x v="12"/>
    <s v="Enfermedad Comun"/>
    <x v="0"/>
    <x v="36"/>
    <x v="2"/>
  </r>
  <r>
    <x v="13"/>
    <x v="4"/>
    <x v="0"/>
    <n v="5199"/>
    <x v="0"/>
    <d v="2016-05-18T20:45:00"/>
    <d v="2016-05-18T20:50:00"/>
    <x v="2"/>
    <s v="Enfermedad Comun"/>
    <x v="0"/>
    <x v="35"/>
    <x v="0"/>
  </r>
  <r>
    <x v="14"/>
    <x v="4"/>
    <x v="0"/>
    <n v="5046"/>
    <x v="4"/>
    <d v="2016-05-19T16:30:00"/>
    <d v="2016-05-19T16:33:00"/>
    <x v="1"/>
    <s v="Enfermedad Comun"/>
    <x v="0"/>
    <x v="51"/>
    <x v="1"/>
  </r>
  <r>
    <x v="14"/>
    <x v="4"/>
    <x v="0"/>
    <n v="5129"/>
    <x v="3"/>
    <d v="2016-05-19T20:16:00"/>
    <d v="2016-05-19T20:19:00"/>
    <x v="1"/>
    <s v="Enfermedad Comun"/>
    <x v="0"/>
    <x v="0"/>
    <x v="3"/>
  </r>
  <r>
    <x v="15"/>
    <x v="4"/>
    <x v="0"/>
    <n v="50544"/>
    <x v="2"/>
    <d v="2016-05-21T19:32:00"/>
    <d v="2016-05-21T19:42:00"/>
    <x v="12"/>
    <s v="Enfermedad Comun"/>
    <x v="0"/>
    <x v="0"/>
    <x v="0"/>
  </r>
  <r>
    <x v="15"/>
    <x v="4"/>
    <x v="0"/>
    <n v="9005"/>
    <x v="9"/>
    <d v="2016-05-21T08:10:00"/>
    <d v="2016-05-21T08:15:00"/>
    <x v="2"/>
    <s v="Accidente en Via Publica"/>
    <x v="0"/>
    <x v="28"/>
    <x v="2"/>
  </r>
  <r>
    <x v="17"/>
    <x v="4"/>
    <x v="0"/>
    <n v="5162"/>
    <x v="12"/>
    <d v="2016-05-23T19:09:00"/>
    <d v="2016-05-23T19:13:00"/>
    <x v="6"/>
    <s v="Enfermedad Comun"/>
    <x v="0"/>
    <x v="35"/>
    <x v="0"/>
  </r>
  <r>
    <x v="17"/>
    <x v="4"/>
    <x v="0"/>
    <n v="5112"/>
    <x v="7"/>
    <d v="2016-05-23T06:53:00"/>
    <d v="2016-05-23T06:55:00"/>
    <x v="3"/>
    <s v="Enfermedad Comun"/>
    <x v="0"/>
    <x v="47"/>
    <x v="0"/>
  </r>
  <r>
    <x v="18"/>
    <x v="4"/>
    <x v="0"/>
    <n v="5112"/>
    <x v="8"/>
    <d v="2016-05-25T07:59:00"/>
    <d v="2016-05-25T08:24:00"/>
    <x v="21"/>
    <s v="Enfermedad Comun"/>
    <x v="0"/>
    <x v="21"/>
    <x v="0"/>
  </r>
  <r>
    <x v="19"/>
    <x v="4"/>
    <x v="0"/>
    <n v="5163"/>
    <x v="15"/>
    <d v="2016-05-26T06:42:00"/>
    <d v="2016-05-26T06:59:00"/>
    <x v="17"/>
    <s v="Enfermedad Comun"/>
    <x v="0"/>
    <x v="82"/>
    <x v="0"/>
  </r>
  <r>
    <x v="20"/>
    <x v="4"/>
    <x v="0"/>
    <n v="5109"/>
    <x v="15"/>
    <d v="2016-05-27T10:20:00"/>
    <d v="2016-05-27T10:32:00"/>
    <x v="22"/>
    <s v="Enfermedad Comun"/>
    <x v="0"/>
    <x v="0"/>
    <x v="2"/>
  </r>
  <r>
    <x v="20"/>
    <x v="4"/>
    <x v="0"/>
    <n v="5101"/>
    <x v="0"/>
    <d v="2016-05-27T08:30:00"/>
    <d v="2016-05-27T08:37:00"/>
    <x v="0"/>
    <s v="Enfermedad Comun"/>
    <x v="0"/>
    <x v="47"/>
    <x v="2"/>
  </r>
  <r>
    <x v="23"/>
    <x v="4"/>
    <x v="0"/>
    <n v="5109"/>
    <x v="16"/>
    <d v="2016-05-30T08:03:00"/>
    <d v="2016-05-30T08:04:00"/>
    <x v="10"/>
    <s v="Enfermedad Comun"/>
    <x v="0"/>
    <x v="0"/>
    <x v="2"/>
  </r>
  <r>
    <x v="24"/>
    <x v="4"/>
    <x v="0"/>
    <n v="9005"/>
    <x v="9"/>
    <d v="2016-05-31T07:43:00"/>
    <d v="2016-05-31T07:49:00"/>
    <x v="11"/>
    <s v="Enfermedad Comun"/>
    <x v="0"/>
    <x v="21"/>
    <x v="2"/>
  </r>
  <r>
    <x v="0"/>
    <x v="5"/>
    <x v="0"/>
    <n v="5080"/>
    <x v="6"/>
    <d v="2016-06-01T05:43:00"/>
    <d v="2016-06-01T05:52:00"/>
    <x v="9"/>
    <s v="Enfermedad Comun"/>
    <x v="0"/>
    <x v="63"/>
    <x v="1"/>
  </r>
  <r>
    <x v="1"/>
    <x v="5"/>
    <x v="0"/>
    <n v="90022"/>
    <x v="16"/>
    <d v="2016-06-02T07:41:00"/>
    <d v="2016-06-02T07:42:00"/>
    <x v="10"/>
    <s v="Enfermedad Comun"/>
    <x v="0"/>
    <x v="0"/>
    <x v="2"/>
  </r>
  <r>
    <x v="2"/>
    <x v="5"/>
    <x v="0"/>
    <n v="50377"/>
    <x v="1"/>
    <d v="2016-06-03T03:07:00"/>
    <d v="2016-06-03T03:24:00"/>
    <x v="17"/>
    <s v="Enfermedad Comun"/>
    <x v="0"/>
    <x v="0"/>
    <x v="1"/>
  </r>
  <r>
    <x v="6"/>
    <x v="5"/>
    <x v="0"/>
    <n v="5046"/>
    <x v="6"/>
    <d v="2016-06-07T07:36:00"/>
    <d v="2016-06-07T07:45:00"/>
    <x v="9"/>
    <s v="Accidente en Via Publica"/>
    <x v="0"/>
    <x v="14"/>
    <x v="1"/>
  </r>
  <r>
    <x v="6"/>
    <x v="5"/>
    <x v="0"/>
    <n v="5197"/>
    <x v="2"/>
    <d v="2016-06-07T07:18:00"/>
    <d v="2016-06-07T07:22:00"/>
    <x v="6"/>
    <s v="Enfermedad Comun"/>
    <x v="0"/>
    <x v="0"/>
    <x v="1"/>
  </r>
  <r>
    <x v="6"/>
    <x v="5"/>
    <x v="0"/>
    <n v="50500"/>
    <x v="12"/>
    <d v="2016-06-07T07:49:00"/>
    <d v="2016-06-07T07:59:00"/>
    <x v="12"/>
    <s v="Enfermedad Comun"/>
    <x v="0"/>
    <x v="8"/>
    <x v="0"/>
  </r>
  <r>
    <x v="6"/>
    <x v="5"/>
    <x v="0"/>
    <n v="5102"/>
    <x v="14"/>
    <d v="2016-06-07T08:31:00"/>
    <d v="2016-06-07T08:43:00"/>
    <x v="22"/>
    <s v="Enfermedad Comun"/>
    <x v="0"/>
    <x v="0"/>
    <x v="0"/>
  </r>
  <r>
    <x v="7"/>
    <x v="5"/>
    <x v="0"/>
    <n v="5080"/>
    <x v="6"/>
    <d v="2016-06-08T19:37:00"/>
    <d v="2016-06-08T19:42:00"/>
    <x v="2"/>
    <s v="Enfermedad Comun"/>
    <x v="0"/>
    <x v="47"/>
    <x v="1"/>
  </r>
  <r>
    <x v="7"/>
    <x v="5"/>
    <x v="0"/>
    <n v="5092"/>
    <x v="2"/>
    <d v="2016-06-08T17:53:00"/>
    <d v="2016-06-08T19:16:00"/>
    <x v="39"/>
    <s v="Accidente en Via Publica"/>
    <x v="0"/>
    <x v="0"/>
    <x v="2"/>
  </r>
  <r>
    <x v="25"/>
    <x v="5"/>
    <x v="0"/>
    <n v="51188"/>
    <x v="8"/>
    <d v="2016-06-10T07:29:00"/>
    <d v="2016-06-10T07:34:00"/>
    <x v="2"/>
    <s v="Enfermedad Comun"/>
    <x v="0"/>
    <x v="21"/>
    <x v="0"/>
  </r>
  <r>
    <x v="25"/>
    <x v="5"/>
    <x v="0"/>
    <n v="5105"/>
    <x v="0"/>
    <d v="2016-06-10T08:10:00"/>
    <d v="2016-06-10T08:30:00"/>
    <x v="15"/>
    <s v="Enfermedad Comun"/>
    <x v="0"/>
    <x v="15"/>
    <x v="2"/>
  </r>
  <r>
    <x v="26"/>
    <x v="5"/>
    <x v="0"/>
    <n v="5020"/>
    <x v="9"/>
    <d v="2016-06-11T08:21:00"/>
    <d v="2016-06-11T08:29:00"/>
    <x v="14"/>
    <s v="Patologia Ginecostetrica"/>
    <x v="0"/>
    <x v="83"/>
    <x v="3"/>
  </r>
  <r>
    <x v="9"/>
    <x v="5"/>
    <x v="0"/>
    <n v="5124"/>
    <x v="6"/>
    <d v="2016-06-12T04:28:00"/>
    <d v="2016-06-12T04:54:00"/>
    <x v="34"/>
    <s v="Enfermedad Comun"/>
    <x v="0"/>
    <x v="84"/>
    <x v="0"/>
  </r>
  <r>
    <x v="10"/>
    <x v="5"/>
    <x v="0"/>
    <n v="5191"/>
    <x v="3"/>
    <d v="2016-06-13T07:11:00"/>
    <d v="2016-06-13T07:20:00"/>
    <x v="9"/>
    <s v="Enfermedad Comun"/>
    <x v="0"/>
    <x v="8"/>
    <x v="3"/>
  </r>
  <r>
    <x v="27"/>
    <x v="5"/>
    <x v="0"/>
    <n v="5105"/>
    <x v="14"/>
    <d v="2016-06-15T01:48:00"/>
    <d v="2016-06-15T01:58:00"/>
    <x v="12"/>
    <s v="Enfermedad Comun"/>
    <x v="0"/>
    <x v="35"/>
    <x v="2"/>
  </r>
  <r>
    <x v="28"/>
    <x v="5"/>
    <x v="0"/>
    <n v="5199"/>
    <x v="14"/>
    <d v="2016-06-16T06:03:00"/>
    <d v="2016-06-16T06:11:00"/>
    <x v="14"/>
    <s v="Enfermedad Comun"/>
    <x v="0"/>
    <x v="21"/>
    <x v="0"/>
  </r>
  <r>
    <x v="28"/>
    <x v="5"/>
    <x v="0"/>
    <n v="9005"/>
    <x v="9"/>
    <d v="2016-06-16T07:46:00"/>
    <d v="2016-06-16T07:49:00"/>
    <x v="1"/>
    <s v="Enfermedad Comun"/>
    <x v="0"/>
    <x v="85"/>
    <x v="2"/>
  </r>
  <r>
    <x v="12"/>
    <x v="5"/>
    <x v="0"/>
    <n v="5107"/>
    <x v="9"/>
    <d v="2016-06-17T09:53:00"/>
    <d v="2016-06-17T10:10:00"/>
    <x v="17"/>
    <s v="Salud Mental"/>
    <x v="0"/>
    <x v="0"/>
    <x v="3"/>
  </r>
  <r>
    <x v="12"/>
    <x v="5"/>
    <x v="0"/>
    <n v="5110"/>
    <x v="2"/>
    <d v="2016-06-17T13:10:00"/>
    <d v="2016-06-17T13:20:00"/>
    <x v="12"/>
    <s v="Enfermedad Comun"/>
    <x v="0"/>
    <x v="0"/>
    <x v="1"/>
  </r>
  <r>
    <x v="12"/>
    <x v="5"/>
    <x v="0"/>
    <n v="50455"/>
    <x v="12"/>
    <d v="2016-06-17T12:52:00"/>
    <d v="2016-06-17T13:01:00"/>
    <x v="9"/>
    <s v="Enfermedad Comun"/>
    <x v="0"/>
    <x v="63"/>
    <x v="0"/>
  </r>
  <r>
    <x v="12"/>
    <x v="5"/>
    <x v="0"/>
    <n v="9005"/>
    <x v="9"/>
    <d v="2016-06-17T07:41:00"/>
    <d v="2016-06-17T07:51:00"/>
    <x v="12"/>
    <s v="Accidente en Via Publica"/>
    <x v="0"/>
    <x v="28"/>
    <x v="2"/>
  </r>
  <r>
    <x v="13"/>
    <x v="5"/>
    <x v="0"/>
    <n v="5053"/>
    <x v="9"/>
    <d v="2016-06-18T07:43:00"/>
    <d v="2016-06-18T08:20:00"/>
    <x v="19"/>
    <s v="Enfermedad Comun"/>
    <x v="0"/>
    <x v="15"/>
    <x v="3"/>
  </r>
  <r>
    <x v="13"/>
    <x v="5"/>
    <x v="0"/>
    <n v="90033"/>
    <x v="3"/>
    <d v="2016-06-18T07:45:00"/>
    <d v="2016-06-18T07:46:00"/>
    <x v="10"/>
    <s v="Enfermedad Comun"/>
    <x v="0"/>
    <x v="15"/>
    <x v="2"/>
  </r>
  <r>
    <x v="29"/>
    <x v="5"/>
    <x v="0"/>
    <n v="5150"/>
    <x v="8"/>
    <d v="2016-06-20T07:05:00"/>
    <d v="2016-06-20T07:33:00"/>
    <x v="16"/>
    <s v="Enfermedad Comun"/>
    <x v="0"/>
    <x v="0"/>
    <x v="1"/>
  </r>
  <r>
    <x v="16"/>
    <x v="5"/>
    <x v="0"/>
    <n v="5183"/>
    <x v="2"/>
    <d v="2016-06-22T07:13:00"/>
    <d v="2016-06-22T07:27:00"/>
    <x v="8"/>
    <s v="SIN DATO"/>
    <x v="0"/>
    <x v="38"/>
    <x v="2"/>
  </r>
  <r>
    <x v="16"/>
    <x v="5"/>
    <x v="0"/>
    <n v="5163"/>
    <x v="5"/>
    <d v="2016-06-22T06:58:00"/>
    <d v="2016-06-22T07:18:00"/>
    <x v="15"/>
    <s v="Enfermedad Comun"/>
    <x v="0"/>
    <x v="21"/>
    <x v="0"/>
  </r>
  <r>
    <x v="17"/>
    <x v="5"/>
    <x v="0"/>
    <n v="5020"/>
    <x v="9"/>
    <d v="2016-06-23T13:21:00"/>
    <d v="2016-06-23T13:30:00"/>
    <x v="9"/>
    <s v="Enfermedad Comun"/>
    <x v="0"/>
    <x v="23"/>
    <x v="3"/>
  </r>
  <r>
    <x v="17"/>
    <x v="5"/>
    <x v="0"/>
    <n v="9005"/>
    <x v="9"/>
    <d v="2016-06-23T07:15:00"/>
    <d v="2016-06-23T07:16:00"/>
    <x v="10"/>
    <s v="Accidente en Via Publica"/>
    <x v="0"/>
    <x v="28"/>
    <x v="2"/>
  </r>
  <r>
    <x v="30"/>
    <x v="5"/>
    <x v="0"/>
    <n v="5132"/>
    <x v="12"/>
    <d v="2016-06-24T05:54:00"/>
    <d v="2016-06-24T06:20:00"/>
    <x v="34"/>
    <s v="Enfermedad Comun"/>
    <x v="0"/>
    <x v="10"/>
    <x v="0"/>
  </r>
  <r>
    <x v="30"/>
    <x v="5"/>
    <x v="0"/>
    <n v="90044"/>
    <x v="7"/>
    <d v="2016-06-24T07:26:00"/>
    <d v="2016-06-24T07:29:00"/>
    <x v="1"/>
    <s v="Enfermedad Comun"/>
    <x v="0"/>
    <x v="0"/>
    <x v="2"/>
  </r>
  <r>
    <x v="20"/>
    <x v="5"/>
    <x v="0"/>
    <n v="5182"/>
    <x v="13"/>
    <d v="2016-06-27T18:04:00"/>
    <d v="2016-06-27T18:39:00"/>
    <x v="40"/>
    <s v="Enfermedad Comun"/>
    <x v="0"/>
    <x v="8"/>
    <x v="0"/>
  </r>
  <r>
    <x v="20"/>
    <x v="5"/>
    <x v="0"/>
    <n v="5195"/>
    <x v="9"/>
    <d v="2016-06-27T18:55:00"/>
    <d v="2016-06-27T18:56:00"/>
    <x v="10"/>
    <s v="Enfermedad Comun"/>
    <x v="0"/>
    <x v="0"/>
    <x v="3"/>
  </r>
  <r>
    <x v="21"/>
    <x v="5"/>
    <x v="0"/>
    <n v="50199"/>
    <x v="18"/>
    <d v="2016-06-28T18:33:00"/>
    <d v="2016-06-28T18:42:00"/>
    <x v="9"/>
    <s v="Enfermedad Comun"/>
    <x v="0"/>
    <x v="47"/>
    <x v="1"/>
  </r>
  <r>
    <x v="22"/>
    <x v="5"/>
    <x v="0"/>
    <n v="50199"/>
    <x v="18"/>
    <d v="2016-06-29T18:33:00"/>
    <d v="2016-06-29T18:42:00"/>
    <x v="9"/>
    <s v="Enfermedad Comun"/>
    <x v="0"/>
    <x v="47"/>
    <x v="1"/>
  </r>
  <r>
    <x v="0"/>
    <x v="6"/>
    <x v="0"/>
    <n v="5132"/>
    <x v="12"/>
    <d v="2016-07-01T06:36:00"/>
    <d v="2016-07-01T07:00:00"/>
    <x v="25"/>
    <s v="Accidente de Transito"/>
    <x v="0"/>
    <x v="28"/>
    <x v="0"/>
  </r>
  <r>
    <x v="1"/>
    <x v="6"/>
    <x v="0"/>
    <n v="9005"/>
    <x v="3"/>
    <d v="2016-07-02T08:07:00"/>
    <d v="2016-07-02T08:13:00"/>
    <x v="11"/>
    <s v="Enfermedad Comun"/>
    <x v="0"/>
    <x v="42"/>
    <x v="2"/>
  </r>
  <r>
    <x v="1"/>
    <x v="6"/>
    <x v="0"/>
    <n v="5192"/>
    <x v="2"/>
    <d v="2016-07-02T08:08:00"/>
    <d v="2016-07-02T08:10:00"/>
    <x v="3"/>
    <s v="SIN DATO"/>
    <x v="0"/>
    <x v="35"/>
    <x v="3"/>
  </r>
  <r>
    <x v="2"/>
    <x v="6"/>
    <x v="0"/>
    <n v="51899"/>
    <x v="9"/>
    <d v="2016-07-03T23:30:00"/>
    <d v="2016-07-03T23:34:00"/>
    <x v="6"/>
    <s v="Enfermedad Comun"/>
    <x v="0"/>
    <x v="82"/>
    <x v="3"/>
  </r>
  <r>
    <x v="3"/>
    <x v="6"/>
    <x v="0"/>
    <n v="5046"/>
    <x v="4"/>
    <d v="2016-07-04T09:43:00"/>
    <d v="2016-07-04T10:03:00"/>
    <x v="15"/>
    <s v="Enfermedad Comun"/>
    <x v="0"/>
    <x v="15"/>
    <x v="1"/>
  </r>
  <r>
    <x v="4"/>
    <x v="6"/>
    <x v="0"/>
    <n v="9005"/>
    <x v="9"/>
    <d v="2016-07-05T07:17:00"/>
    <d v="2016-07-05T07:18:00"/>
    <x v="10"/>
    <s v="Enfermedad Comun"/>
    <x v="0"/>
    <x v="86"/>
    <x v="2"/>
  </r>
  <r>
    <x v="5"/>
    <x v="6"/>
    <x v="0"/>
    <n v="5114"/>
    <x v="4"/>
    <d v="2016-07-06T06:56:00"/>
    <d v="2016-07-06T07:21:00"/>
    <x v="21"/>
    <s v="Enfermedad Comun"/>
    <x v="0"/>
    <x v="35"/>
    <x v="1"/>
  </r>
  <r>
    <x v="5"/>
    <x v="6"/>
    <x v="0"/>
    <n v="5197"/>
    <x v="1"/>
    <d v="2016-07-06T13:48:00"/>
    <d v="2016-07-06T14:23:00"/>
    <x v="40"/>
    <s v="Enfermedad Comun"/>
    <x v="0"/>
    <x v="35"/>
    <x v="1"/>
  </r>
  <r>
    <x v="6"/>
    <x v="6"/>
    <x v="0"/>
    <n v="5040"/>
    <x v="0"/>
    <d v="2016-07-07T02:48:00"/>
    <d v="2016-07-07T02:52:00"/>
    <x v="6"/>
    <s v="Accidente en Via Publica"/>
    <x v="0"/>
    <x v="82"/>
    <x v="0"/>
  </r>
  <r>
    <x v="7"/>
    <x v="6"/>
    <x v="0"/>
    <n v="5136"/>
    <x v="11"/>
    <d v="2016-07-08T01:35:00"/>
    <d v="2016-07-08T01:44:00"/>
    <x v="9"/>
    <s v="Enfermedad Comun"/>
    <x v="0"/>
    <x v="32"/>
    <x v="3"/>
  </r>
  <r>
    <x v="8"/>
    <x v="6"/>
    <x v="0"/>
    <n v="5022"/>
    <x v="19"/>
    <d v="2016-07-09T09:37:00"/>
    <d v="2016-07-09T09:45:00"/>
    <x v="14"/>
    <s v="Enfermedad Comun"/>
    <x v="0"/>
    <x v="21"/>
    <x v="2"/>
  </r>
  <r>
    <x v="8"/>
    <x v="6"/>
    <x v="0"/>
    <n v="9005"/>
    <x v="9"/>
    <d v="2016-07-09T08:30:00"/>
    <d v="2016-07-09T08:31:00"/>
    <x v="10"/>
    <s v="Enfermedad Comun"/>
    <x v="0"/>
    <x v="0"/>
    <x v="2"/>
  </r>
  <r>
    <x v="10"/>
    <x v="6"/>
    <x v="0"/>
    <n v="5092"/>
    <x v="16"/>
    <d v="2016-07-13T04:45:00"/>
    <d v="2016-07-13T04:59:00"/>
    <x v="8"/>
    <s v="Enfermedad Comun"/>
    <x v="0"/>
    <x v="0"/>
    <x v="2"/>
  </r>
  <r>
    <x v="11"/>
    <x v="6"/>
    <x v="0"/>
    <n v="5112"/>
    <x v="7"/>
    <d v="2016-07-14T06:16:00"/>
    <d v="2016-07-14T06:26:00"/>
    <x v="12"/>
    <s v="Accidente en Via Publica"/>
    <x v="0"/>
    <x v="87"/>
    <x v="0"/>
  </r>
  <r>
    <x v="11"/>
    <x v="6"/>
    <x v="0"/>
    <n v="5199"/>
    <x v="0"/>
    <d v="2016-07-14T05:18:00"/>
    <d v="2016-07-14T05:25:00"/>
    <x v="0"/>
    <s v="Accidente en Via Publica"/>
    <x v="0"/>
    <x v="46"/>
    <x v="0"/>
  </r>
  <r>
    <x v="28"/>
    <x v="6"/>
    <x v="0"/>
    <n v="5169"/>
    <x v="19"/>
    <d v="2016-07-16T05:59:00"/>
    <d v="2016-07-16T06:14:00"/>
    <x v="5"/>
    <s v="Enfermedad Comun"/>
    <x v="0"/>
    <x v="0"/>
    <x v="2"/>
  </r>
  <r>
    <x v="12"/>
    <x v="6"/>
    <x v="0"/>
    <n v="5162"/>
    <x v="12"/>
    <d v="2016-07-17T01:14:00"/>
    <d v="2016-07-17T01:15:00"/>
    <x v="10"/>
    <s v="Enfermedad Comun"/>
    <x v="0"/>
    <x v="63"/>
    <x v="0"/>
  </r>
  <r>
    <x v="13"/>
    <x v="6"/>
    <x v="0"/>
    <n v="5125"/>
    <x v="1"/>
    <d v="2016-07-18T07:26:00"/>
    <d v="2016-07-18T07:42:00"/>
    <x v="13"/>
    <s v="Enfermedad Comun"/>
    <x v="0"/>
    <x v="0"/>
    <x v="1"/>
  </r>
  <r>
    <x v="13"/>
    <x v="6"/>
    <x v="0"/>
    <n v="90033"/>
    <x v="3"/>
    <d v="2016-07-18T07:35:00"/>
    <d v="2016-07-18T07:36:00"/>
    <x v="10"/>
    <s v="Enfermedad Comun"/>
    <x v="0"/>
    <x v="88"/>
    <x v="2"/>
  </r>
  <r>
    <x v="29"/>
    <x v="6"/>
    <x v="0"/>
    <n v="5105"/>
    <x v="16"/>
    <d v="2016-07-20T06:23:00"/>
    <d v="2016-07-20T06:30:00"/>
    <x v="0"/>
    <s v="Accidente en Via Publica"/>
    <x v="0"/>
    <x v="69"/>
    <x v="2"/>
  </r>
  <r>
    <x v="29"/>
    <x v="6"/>
    <x v="0"/>
    <n v="5193"/>
    <x v="5"/>
    <d v="2016-07-20T11:11:00"/>
    <d v="2016-07-20T11:27:00"/>
    <x v="13"/>
    <s v="Enfermedad Comun"/>
    <x v="0"/>
    <x v="23"/>
    <x v="3"/>
  </r>
  <r>
    <x v="16"/>
    <x v="6"/>
    <x v="0"/>
    <n v="9005"/>
    <x v="9"/>
    <d v="2016-07-22T07:40:00"/>
    <d v="2016-07-22T07:41:00"/>
    <x v="10"/>
    <s v="Enfermedad Comun"/>
    <x v="0"/>
    <x v="0"/>
    <x v="2"/>
  </r>
  <r>
    <x v="17"/>
    <x v="6"/>
    <x v="0"/>
    <n v="5039"/>
    <x v="2"/>
    <d v="2016-07-23T13:45:00"/>
    <d v="2016-07-23T13:57:00"/>
    <x v="22"/>
    <s v="Enfermedad Comun"/>
    <x v="0"/>
    <x v="32"/>
    <x v="2"/>
  </r>
  <r>
    <x v="30"/>
    <x v="6"/>
    <x v="0"/>
    <n v="90022"/>
    <x v="16"/>
    <d v="2016-07-24T07:30:00"/>
    <d v="2016-07-24T07:31:00"/>
    <x v="10"/>
    <s v="Patologia Ginecostetrica"/>
    <x v="0"/>
    <x v="0"/>
    <x v="2"/>
  </r>
  <r>
    <x v="30"/>
    <x v="6"/>
    <x v="0"/>
    <n v="5108"/>
    <x v="19"/>
    <d v="2016-07-24T17:28:00"/>
    <d v="2016-07-24T17:35:00"/>
    <x v="0"/>
    <s v="Enfermedad Comun"/>
    <x v="0"/>
    <x v="0"/>
    <x v="2"/>
  </r>
  <r>
    <x v="21"/>
    <x v="6"/>
    <x v="0"/>
    <n v="90033"/>
    <x v="3"/>
    <d v="2016-07-28T07:34:00"/>
    <d v="2016-07-28T07:37:00"/>
    <x v="1"/>
    <s v="Enfermedad Comun"/>
    <x v="0"/>
    <x v="0"/>
    <x v="2"/>
  </r>
  <r>
    <x v="23"/>
    <x v="6"/>
    <x v="0"/>
    <n v="50277"/>
    <x v="15"/>
    <d v="2016-07-30T10:10:00"/>
    <d v="2016-07-30T10:21:00"/>
    <x v="7"/>
    <s v="Enfermedad Comun"/>
    <x v="0"/>
    <x v="74"/>
    <x v="2"/>
  </r>
  <r>
    <x v="0"/>
    <x v="7"/>
    <x v="0"/>
    <n v="5080"/>
    <x v="6"/>
    <d v="2016-08-01T07:37:00"/>
    <d v="2016-08-01T07:43:00"/>
    <x v="11"/>
    <s v="Enfermedad Comun"/>
    <x v="0"/>
    <x v="89"/>
    <x v="1"/>
  </r>
  <r>
    <x v="0"/>
    <x v="7"/>
    <x v="0"/>
    <n v="5197"/>
    <x v="2"/>
    <d v="2016-08-01T07:10:00"/>
    <d v="2016-08-01T07:14:00"/>
    <x v="6"/>
    <s v="Enfermedad Comun"/>
    <x v="0"/>
    <x v="0"/>
    <x v="1"/>
  </r>
  <r>
    <x v="1"/>
    <x v="7"/>
    <x v="0"/>
    <n v="5039"/>
    <x v="2"/>
    <d v="2016-08-02T17:03:00"/>
    <d v="2016-08-02T17:25:00"/>
    <x v="20"/>
    <s v="SIN DATO"/>
    <x v="0"/>
    <x v="90"/>
    <x v="2"/>
  </r>
  <r>
    <x v="1"/>
    <x v="7"/>
    <x v="0"/>
    <n v="90044"/>
    <x v="5"/>
    <d v="2016-08-02T07:45:00"/>
    <d v="2016-08-02T07:51:00"/>
    <x v="11"/>
    <s v="Enfermedad Comun"/>
    <x v="0"/>
    <x v="0"/>
    <x v="2"/>
  </r>
  <r>
    <x v="1"/>
    <x v="7"/>
    <x v="0"/>
    <n v="9005"/>
    <x v="9"/>
    <d v="2016-08-02T07:30:00"/>
    <d v="2016-08-02T07:31:00"/>
    <x v="10"/>
    <s v="Enfermedad Comun"/>
    <x v="0"/>
    <x v="0"/>
    <x v="2"/>
  </r>
  <r>
    <x v="2"/>
    <x v="7"/>
    <x v="0"/>
    <n v="5098"/>
    <x v="2"/>
    <d v="2016-08-03T07:52:00"/>
    <d v="2016-08-03T08:05:00"/>
    <x v="18"/>
    <s v="Patologia Ginecostetrica"/>
    <x v="0"/>
    <x v="0"/>
    <x v="1"/>
  </r>
  <r>
    <x v="2"/>
    <x v="7"/>
    <x v="0"/>
    <n v="9005"/>
    <x v="9"/>
    <d v="2016-08-03T07:48:00"/>
    <d v="2016-08-03T08:06:00"/>
    <x v="27"/>
    <s v="Accidente en Via Publica"/>
    <x v="0"/>
    <x v="0"/>
    <x v="2"/>
  </r>
  <r>
    <x v="3"/>
    <x v="7"/>
    <x v="0"/>
    <n v="5129"/>
    <x v="3"/>
    <d v="2016-08-04T21:19:00"/>
    <d v="2016-08-04T21:29:00"/>
    <x v="12"/>
    <s v="Enfermedad Comun"/>
    <x v="0"/>
    <x v="0"/>
    <x v="3"/>
  </r>
  <r>
    <x v="4"/>
    <x v="7"/>
    <x v="0"/>
    <n v="90022"/>
    <x v="16"/>
    <d v="2016-08-05T07:40:00"/>
    <d v="2016-08-05T07:41:00"/>
    <x v="10"/>
    <s v="Accidente en Via Publica"/>
    <x v="0"/>
    <x v="0"/>
    <x v="2"/>
  </r>
  <r>
    <x v="7"/>
    <x v="7"/>
    <x v="0"/>
    <n v="5180"/>
    <x v="8"/>
    <d v="2016-08-08T07:17:00"/>
    <d v="2016-08-08T07:22:00"/>
    <x v="2"/>
    <s v="Enfermedad Comun"/>
    <x v="0"/>
    <x v="91"/>
    <x v="1"/>
  </r>
  <r>
    <x v="7"/>
    <x v="7"/>
    <x v="0"/>
    <n v="5185"/>
    <x v="3"/>
    <d v="2016-08-08T06:14:00"/>
    <d v="2016-08-08T06:30:00"/>
    <x v="13"/>
    <s v="SIN DATO"/>
    <x v="0"/>
    <x v="0"/>
    <x v="3"/>
  </r>
  <r>
    <x v="8"/>
    <x v="7"/>
    <x v="0"/>
    <n v="5195"/>
    <x v="3"/>
    <d v="2016-08-09T06:22:00"/>
    <d v="2016-08-09T06:42:00"/>
    <x v="15"/>
    <s v="Accidente Casero"/>
    <x v="0"/>
    <x v="0"/>
    <x v="3"/>
  </r>
  <r>
    <x v="25"/>
    <x v="7"/>
    <x v="0"/>
    <n v="5184"/>
    <x v="17"/>
    <d v="2016-08-10T18:32:00"/>
    <d v="2016-08-10T18:48:00"/>
    <x v="13"/>
    <s v="Enfermedad Comun"/>
    <x v="0"/>
    <x v="92"/>
    <x v="0"/>
  </r>
  <r>
    <x v="25"/>
    <x v="7"/>
    <x v="0"/>
    <n v="5055"/>
    <x v="4"/>
    <d v="2016-08-10T06:13:00"/>
    <d v="2016-08-10T06:17:00"/>
    <x v="6"/>
    <s v="Enfermedad Comun"/>
    <x v="0"/>
    <x v="0"/>
    <x v="1"/>
  </r>
  <r>
    <x v="26"/>
    <x v="7"/>
    <x v="0"/>
    <n v="5171"/>
    <x v="13"/>
    <d v="2016-08-11T23:39:00"/>
    <d v="2016-08-11T23:42:00"/>
    <x v="1"/>
    <s v="Accidente en Via Publica"/>
    <x v="0"/>
    <x v="93"/>
    <x v="0"/>
  </r>
  <r>
    <x v="9"/>
    <x v="7"/>
    <x v="0"/>
    <n v="5055"/>
    <x v="2"/>
    <d v="2016-08-12T10:46:00"/>
    <d v="2016-08-12T10:50:00"/>
    <x v="6"/>
    <s v="Enfermedad Comun"/>
    <x v="0"/>
    <x v="94"/>
    <x v="1"/>
  </r>
  <r>
    <x v="9"/>
    <x v="7"/>
    <x v="0"/>
    <n v="5181"/>
    <x v="11"/>
    <d v="2016-08-12T14:49:00"/>
    <d v="2016-08-12T15:02:00"/>
    <x v="18"/>
    <s v="Enfermedad Comun"/>
    <x v="0"/>
    <x v="95"/>
    <x v="3"/>
  </r>
  <r>
    <x v="10"/>
    <x v="7"/>
    <x v="0"/>
    <n v="5110"/>
    <x v="2"/>
    <d v="2016-08-13T06:41:00"/>
    <d v="2016-08-13T06:55:00"/>
    <x v="8"/>
    <s v="Enfermedad Comun"/>
    <x v="0"/>
    <x v="0"/>
    <x v="1"/>
  </r>
  <r>
    <x v="10"/>
    <x v="7"/>
    <x v="0"/>
    <n v="90022"/>
    <x v="16"/>
    <d v="2016-08-13T09:21:00"/>
    <d v="2016-08-13T09:22:00"/>
    <x v="10"/>
    <s v="Trauma por Violencia"/>
    <x v="0"/>
    <x v="0"/>
    <x v="2"/>
  </r>
  <r>
    <x v="28"/>
    <x v="7"/>
    <x v="0"/>
    <n v="9005"/>
    <x v="9"/>
    <d v="2016-08-16T07:40:00"/>
    <d v="2016-08-16T07:41:00"/>
    <x v="10"/>
    <s v="Enfermedad Comun"/>
    <x v="0"/>
    <x v="96"/>
    <x v="2"/>
  </r>
  <r>
    <x v="12"/>
    <x v="7"/>
    <x v="0"/>
    <n v="5109"/>
    <x v="16"/>
    <d v="2016-08-17T07:00:00"/>
    <d v="2016-08-17T07:05:00"/>
    <x v="2"/>
    <s v="Accidente en Via Publica"/>
    <x v="0"/>
    <x v="0"/>
    <x v="2"/>
  </r>
  <r>
    <x v="12"/>
    <x v="7"/>
    <x v="0"/>
    <n v="90022"/>
    <x v="17"/>
    <d v="2016-08-17T15:58:00"/>
    <d v="2016-08-17T16:19:00"/>
    <x v="28"/>
    <s v="Enfermedad Comun"/>
    <x v="0"/>
    <x v="0"/>
    <x v="2"/>
  </r>
  <r>
    <x v="14"/>
    <x v="7"/>
    <x v="0"/>
    <n v="5079"/>
    <x v="18"/>
    <d v="2016-08-19T07:09:00"/>
    <d v="2016-08-19T07:29:00"/>
    <x v="15"/>
    <s v="Accidente en Via Publica"/>
    <x v="0"/>
    <x v="97"/>
    <x v="1"/>
  </r>
  <r>
    <x v="14"/>
    <x v="7"/>
    <x v="0"/>
    <n v="5136"/>
    <x v="11"/>
    <d v="2016-08-19T21:15:00"/>
    <d v="2016-08-19T21:28:00"/>
    <x v="18"/>
    <s v="Enfermedad Comun"/>
    <x v="0"/>
    <x v="98"/>
    <x v="3"/>
  </r>
  <r>
    <x v="14"/>
    <x v="7"/>
    <x v="0"/>
    <n v="5031"/>
    <x v="19"/>
    <d v="2016-08-19T06:22:00"/>
    <d v="2016-08-19T07:00:00"/>
    <x v="41"/>
    <s v="Accidente en Via Publica"/>
    <x v="0"/>
    <x v="99"/>
    <x v="3"/>
  </r>
  <r>
    <x v="15"/>
    <x v="7"/>
    <x v="0"/>
    <n v="50199"/>
    <x v="15"/>
    <d v="2016-08-21T07:33:00"/>
    <d v="2016-08-21T07:44:00"/>
    <x v="7"/>
    <s v="Enfermedad Comun"/>
    <x v="0"/>
    <x v="89"/>
    <x v="1"/>
  </r>
  <r>
    <x v="17"/>
    <x v="7"/>
    <x v="0"/>
    <n v="5195"/>
    <x v="2"/>
    <d v="2016-08-23T07:23:00"/>
    <d v="2016-08-23T07:24:00"/>
    <x v="10"/>
    <s v="Patologia Ginecostetrica"/>
    <x v="0"/>
    <x v="0"/>
    <x v="3"/>
  </r>
  <r>
    <x v="30"/>
    <x v="7"/>
    <x v="0"/>
    <n v="51899"/>
    <x v="3"/>
    <d v="2016-08-24T07:18:00"/>
    <d v="2016-08-24T07:20:00"/>
    <x v="3"/>
    <s v="SIN DATO"/>
    <x v="0"/>
    <x v="99"/>
    <x v="3"/>
  </r>
  <r>
    <x v="18"/>
    <x v="7"/>
    <x v="0"/>
    <n v="9005"/>
    <x v="9"/>
    <d v="2016-08-25T07:30:00"/>
    <d v="2016-08-25T07:31:00"/>
    <x v="10"/>
    <s v="Accidente en Via Publica"/>
    <x v="0"/>
    <x v="0"/>
    <x v="2"/>
  </r>
  <r>
    <x v="19"/>
    <x v="7"/>
    <x v="0"/>
    <n v="5106"/>
    <x v="2"/>
    <d v="2016-08-26T12:34:00"/>
    <d v="2016-08-26T12:43:00"/>
    <x v="9"/>
    <s v="Enfermedad Comun"/>
    <x v="0"/>
    <x v="0"/>
    <x v="1"/>
  </r>
  <r>
    <x v="19"/>
    <x v="7"/>
    <x v="0"/>
    <n v="5129"/>
    <x v="3"/>
    <d v="2016-08-26T02:05:00"/>
    <d v="2016-08-26T02:08:00"/>
    <x v="1"/>
    <s v="Enfermedad Comun"/>
    <x v="0"/>
    <x v="0"/>
    <x v="3"/>
  </r>
  <r>
    <x v="22"/>
    <x v="7"/>
    <x v="0"/>
    <n v="5131"/>
    <x v="16"/>
    <d v="2016-08-29T08:54:00"/>
    <d v="2016-08-29T09:02:00"/>
    <x v="14"/>
    <s v="Enfermedad Comun"/>
    <x v="0"/>
    <x v="100"/>
    <x v="2"/>
  </r>
  <r>
    <x v="22"/>
    <x v="7"/>
    <x v="0"/>
    <n v="5098"/>
    <x v="2"/>
    <d v="2016-08-29T19:20:00"/>
    <d v="2016-08-29T19:49:00"/>
    <x v="24"/>
    <s v="Enfermedad Comun"/>
    <x v="0"/>
    <x v="0"/>
    <x v="1"/>
  </r>
  <r>
    <x v="24"/>
    <x v="7"/>
    <x v="0"/>
    <n v="5125"/>
    <x v="4"/>
    <d v="2016-08-31T22:57:00"/>
    <d v="2016-08-31T23:23:00"/>
    <x v="34"/>
    <s v="Accidente en Via Publica"/>
    <x v="0"/>
    <x v="0"/>
    <x v="1"/>
  </r>
  <r>
    <x v="1"/>
    <x v="8"/>
    <x v="0"/>
    <n v="5136"/>
    <x v="7"/>
    <d v="2016-09-02T05:07:00"/>
    <d v="2016-09-02T05:24:00"/>
    <x v="17"/>
    <s v="Enfermedad Comun"/>
    <x v="0"/>
    <x v="95"/>
    <x v="3"/>
  </r>
  <r>
    <x v="1"/>
    <x v="0"/>
    <x v="1"/>
    <n v="5170"/>
    <x v="13"/>
    <d v="2017-01-02T06:29:00"/>
    <d v="2017-01-02T06:41:00"/>
    <x v="22"/>
    <s v="Enfermedad Comun"/>
    <x v="0"/>
    <x v="88"/>
    <x v="0"/>
  </r>
  <r>
    <x v="5"/>
    <x v="0"/>
    <x v="1"/>
    <n v="90022"/>
    <x v="20"/>
    <d v="2017-01-06T07:40:00"/>
    <d v="2017-01-06T08:16:00"/>
    <x v="37"/>
    <s v="Enfermedad Comun"/>
    <x v="0"/>
    <x v="101"/>
    <x v="2"/>
  </r>
  <r>
    <x v="6"/>
    <x v="0"/>
    <x v="1"/>
    <n v="5176"/>
    <x v="18"/>
    <d v="2017-01-07T12:10:00"/>
    <d v="2017-01-07T12:23:00"/>
    <x v="18"/>
    <s v="Enfermedad Comun"/>
    <x v="0"/>
    <x v="88"/>
    <x v="0"/>
  </r>
  <r>
    <x v="10"/>
    <x v="0"/>
    <x v="1"/>
    <n v="5132"/>
    <x v="20"/>
    <d v="2017-01-13T06:56:00"/>
    <d v="2017-01-13T07:04:00"/>
    <x v="14"/>
    <s v="Enfermedad Comun"/>
    <x v="0"/>
    <x v="102"/>
    <x v="0"/>
  </r>
  <r>
    <x v="11"/>
    <x v="0"/>
    <x v="1"/>
    <n v="5105"/>
    <x v="20"/>
    <d v="2017-01-14T07:40:00"/>
    <d v="2017-01-14T07:53:00"/>
    <x v="18"/>
    <s v="Enfermedad Comun"/>
    <x v="0"/>
    <x v="93"/>
    <x v="2"/>
  </r>
  <r>
    <x v="13"/>
    <x v="0"/>
    <x v="1"/>
    <n v="90033"/>
    <x v="20"/>
    <d v="2017-01-18T07:26:00"/>
    <d v="2017-01-18T07:27:00"/>
    <x v="10"/>
    <s v="Enfermedad Comun"/>
    <x v="0"/>
    <x v="88"/>
    <x v="2"/>
  </r>
  <r>
    <x v="14"/>
    <x v="0"/>
    <x v="1"/>
    <n v="5196"/>
    <x v="20"/>
    <d v="2017-01-19T06:36:00"/>
    <d v="2017-01-19T07:07:00"/>
    <x v="35"/>
    <s v="Salud Mental"/>
    <x v="0"/>
    <x v="103"/>
    <x v="1"/>
  </r>
  <r>
    <x v="29"/>
    <x v="0"/>
    <x v="1"/>
    <n v="90022"/>
    <x v="20"/>
    <d v="2017-01-20T07:37:00"/>
    <d v="2017-01-20T07:38:00"/>
    <x v="10"/>
    <s v="Enfermedad Comun"/>
    <x v="0"/>
    <x v="104"/>
    <x v="2"/>
  </r>
  <r>
    <x v="15"/>
    <x v="0"/>
    <x v="1"/>
    <n v="90022"/>
    <x v="0"/>
    <d v="2017-01-21T07:34:10"/>
    <d v="2017-01-21T07:40:00"/>
    <x v="42"/>
    <s v="Enfermedad Comun"/>
    <x v="0"/>
    <x v="88"/>
    <x v="2"/>
  </r>
  <r>
    <x v="15"/>
    <x v="0"/>
    <x v="1"/>
    <n v="90044"/>
    <x v="20"/>
    <d v="2017-01-21T09:07:00"/>
    <d v="2017-01-21T09:09:00"/>
    <x v="3"/>
    <s v="Enfermedad Comun"/>
    <x v="0"/>
    <x v="105"/>
    <x v="2"/>
  </r>
  <r>
    <x v="15"/>
    <x v="0"/>
    <x v="1"/>
    <n v="5106"/>
    <x v="18"/>
    <d v="2017-01-21T13:26:00"/>
    <d v="2017-01-21T13:38:00"/>
    <x v="22"/>
    <s v="Accidente en Via Publica"/>
    <x v="0"/>
    <x v="102"/>
    <x v="1"/>
  </r>
  <r>
    <x v="17"/>
    <x v="0"/>
    <x v="1"/>
    <n v="5132"/>
    <x v="20"/>
    <d v="2017-01-23T06:44:00"/>
    <d v="2017-01-23T06:56:00"/>
    <x v="22"/>
    <s v="Enfermedad Comun"/>
    <x v="0"/>
    <x v="94"/>
    <x v="0"/>
  </r>
  <r>
    <x v="17"/>
    <x v="0"/>
    <x v="1"/>
    <n v="5136"/>
    <x v="20"/>
    <d v="2017-01-23T06:50:00"/>
    <d v="2017-01-23T07:00:00"/>
    <x v="12"/>
    <s v="Enfermedad Comun"/>
    <x v="0"/>
    <x v="95"/>
    <x v="3"/>
  </r>
  <r>
    <x v="18"/>
    <x v="0"/>
    <x v="1"/>
    <n v="50500"/>
    <x v="7"/>
    <d v="2017-01-25T07:53:00"/>
    <d v="2017-01-25T08:00:00"/>
    <x v="0"/>
    <s v="Patología Ginecostétrica"/>
    <x v="0"/>
    <x v="106"/>
    <x v="0"/>
  </r>
  <r>
    <x v="20"/>
    <x v="0"/>
    <x v="1"/>
    <n v="9005"/>
    <x v="9"/>
    <d v="2017-01-27T07:32:00"/>
    <d v="2017-01-27T07:33:00"/>
    <x v="10"/>
    <s v="Accidente en Via Publica"/>
    <x v="0"/>
    <x v="107"/>
    <x v="2"/>
  </r>
  <r>
    <x v="20"/>
    <x v="0"/>
    <x v="1"/>
    <n v="90033"/>
    <x v="3"/>
    <d v="2017-01-27T07:47:00"/>
    <d v="2017-01-27T07:50:00"/>
    <x v="1"/>
    <s v="Trauma por Violencia"/>
    <x v="0"/>
    <x v="108"/>
    <x v="2"/>
  </r>
  <r>
    <x v="21"/>
    <x v="0"/>
    <x v="1"/>
    <n v="90022"/>
    <x v="16"/>
    <d v="2017-01-28T07:46:00"/>
    <d v="2017-01-28T07:47:00"/>
    <x v="10"/>
    <s v="Enfermedad Comun"/>
    <x v="0"/>
    <x v="100"/>
    <x v="2"/>
  </r>
  <r>
    <x v="21"/>
    <x v="0"/>
    <x v="1"/>
    <n v="5132"/>
    <x v="7"/>
    <d v="2017-01-28T09:33:00"/>
    <d v="2017-01-28T09:47:00"/>
    <x v="8"/>
    <s v="Enfermedad Comun"/>
    <x v="0"/>
    <x v="100"/>
    <x v="0"/>
  </r>
  <r>
    <x v="22"/>
    <x v="0"/>
    <x v="1"/>
    <n v="5046"/>
    <x v="8"/>
    <d v="2017-01-29T09:18:00"/>
    <d v="2017-01-29T09:34:00"/>
    <x v="13"/>
    <s v="Enfermedad Comun"/>
    <x v="0"/>
    <x v="96"/>
    <x v="1"/>
  </r>
  <r>
    <x v="23"/>
    <x v="0"/>
    <x v="1"/>
    <n v="5174"/>
    <x v="21"/>
    <d v="2017-01-30T14:18:00"/>
    <d v="2017-01-30T14:43:00"/>
    <x v="21"/>
    <s v="Salud Mental"/>
    <x v="0"/>
    <x v="103"/>
    <x v="2"/>
  </r>
  <r>
    <x v="24"/>
    <x v="0"/>
    <x v="1"/>
    <n v="5183"/>
    <x v="20"/>
    <d v="2017-01-31T07:20:00"/>
    <d v="2017-01-31T07:37:00"/>
    <x v="17"/>
    <s v="Accidente en Via Publica"/>
    <x v="0"/>
    <x v="99"/>
    <x v="2"/>
  </r>
  <r>
    <x v="0"/>
    <x v="1"/>
    <x v="1"/>
    <n v="90044"/>
    <x v="20"/>
    <d v="2017-02-01T07:27:00"/>
    <d v="2017-02-01T07:28:00"/>
    <x v="10"/>
    <s v="Patología Ginecostétrica"/>
    <x v="0"/>
    <x v="109"/>
    <x v="2"/>
  </r>
  <r>
    <x v="0"/>
    <x v="1"/>
    <x v="1"/>
    <n v="5178"/>
    <x v="17"/>
    <d v="2017-02-01T20:32:00"/>
    <d v="2017-02-01T21:04:00"/>
    <x v="23"/>
    <s v="Accidente en Via Publica"/>
    <x v="0"/>
    <x v="110"/>
    <x v="2"/>
  </r>
  <r>
    <x v="5"/>
    <x v="1"/>
    <x v="1"/>
    <n v="90044"/>
    <x v="20"/>
    <d v="2017-02-06T09:25:00"/>
    <d v="2017-02-06T09:26:00"/>
    <x v="10"/>
    <s v="Enfermedad Comun"/>
    <x v="0"/>
    <x v="111"/>
    <x v="2"/>
  </r>
  <r>
    <x v="8"/>
    <x v="1"/>
    <x v="1"/>
    <n v="90022"/>
    <x v="20"/>
    <d v="2017-02-09T08:01:03"/>
    <d v="2017-02-09T08:02:00"/>
    <x v="43"/>
    <s v="Enfermedad Comun"/>
    <x v="0"/>
    <x v="96"/>
    <x v="2"/>
  </r>
  <r>
    <x v="8"/>
    <x v="1"/>
    <x v="1"/>
    <n v="5030"/>
    <x v="12"/>
    <d v="2017-02-09T16:13:00"/>
    <d v="2017-02-09T16:17:00"/>
    <x v="6"/>
    <s v="Enfermedad Comun"/>
    <x v="0"/>
    <x v="95"/>
    <x v="2"/>
  </r>
  <r>
    <x v="29"/>
    <x v="1"/>
    <x v="1"/>
    <n v="5182"/>
    <x v="5"/>
    <d v="2017-02-20T05:05:00"/>
    <d v="2017-02-20T05:13:00"/>
    <x v="14"/>
    <s v="Accidente en Via Publica"/>
    <x v="0"/>
    <x v="112"/>
    <x v="0"/>
  </r>
  <r>
    <x v="29"/>
    <x v="1"/>
    <x v="1"/>
    <n v="5171"/>
    <x v="0"/>
    <d v="2017-02-20T09:15:00"/>
    <d v="2017-02-20T09:40:00"/>
    <x v="21"/>
    <s v="Patología Ginecostétrica"/>
    <x v="0"/>
    <x v="88"/>
    <x v="0"/>
  </r>
  <r>
    <x v="16"/>
    <x v="1"/>
    <x v="1"/>
    <n v="5102"/>
    <x v="3"/>
    <d v="2017-02-22T18:53:00"/>
    <d v="2017-02-22T19:13:00"/>
    <x v="15"/>
    <s v="Enfermedad Comun"/>
    <x v="0"/>
    <x v="100"/>
    <x v="0"/>
  </r>
  <r>
    <x v="17"/>
    <x v="1"/>
    <x v="1"/>
    <n v="90033"/>
    <x v="3"/>
    <d v="2017-02-23T07:14:00"/>
    <d v="2017-02-23T07:15:00"/>
    <x v="10"/>
    <s v="Accidente en Via Publica"/>
    <x v="0"/>
    <x v="99"/>
    <x v="2"/>
  </r>
  <r>
    <x v="17"/>
    <x v="1"/>
    <x v="1"/>
    <n v="5117"/>
    <x v="6"/>
    <d v="2017-02-23T07:24:00"/>
    <d v="2017-02-23T07:41:00"/>
    <x v="17"/>
    <s v="Patología Ginecostétrica"/>
    <x v="0"/>
    <x v="106"/>
    <x v="0"/>
  </r>
  <r>
    <x v="30"/>
    <x v="1"/>
    <x v="1"/>
    <n v="50544"/>
    <x v="18"/>
    <d v="2017-02-24T08:14:00"/>
    <d v="2017-02-24T08:45:00"/>
    <x v="35"/>
    <s v="Accidente en Via Publica"/>
    <x v="0"/>
    <x v="99"/>
    <x v="0"/>
  </r>
  <r>
    <x v="20"/>
    <x v="1"/>
    <x v="1"/>
    <n v="90044"/>
    <x v="21"/>
    <d v="2017-02-27T07:27:00"/>
    <d v="2017-02-27T07:28:00"/>
    <x v="10"/>
    <s v="Enfermedad Comun"/>
    <x v="0"/>
    <x v="95"/>
    <x v="2"/>
  </r>
  <r>
    <x v="0"/>
    <x v="2"/>
    <x v="1"/>
    <n v="9005"/>
    <x v="9"/>
    <d v="2017-03-01T12:39:00"/>
    <d v="2017-03-01T12:40:00"/>
    <x v="10"/>
    <s v="Enfermedad Comun"/>
    <x v="0"/>
    <x v="101"/>
    <x v="2"/>
  </r>
  <r>
    <x v="1"/>
    <x v="2"/>
    <x v="1"/>
    <n v="5182"/>
    <x v="18"/>
    <d v="2017-03-02T07:42:00"/>
    <d v="2017-03-02T08:00:00"/>
    <x v="27"/>
    <s v="Enfermedad Comun"/>
    <x v="0"/>
    <x v="96"/>
    <x v="0"/>
  </r>
  <r>
    <x v="1"/>
    <x v="2"/>
    <x v="1"/>
    <n v="5106"/>
    <x v="4"/>
    <d v="2017-03-02T11:40:00"/>
    <d v="2017-03-02T12:00:00"/>
    <x v="15"/>
    <s v="Enfermedad Comun"/>
    <x v="0"/>
    <x v="113"/>
    <x v="1"/>
  </r>
  <r>
    <x v="3"/>
    <x v="2"/>
    <x v="1"/>
    <n v="5192"/>
    <x v="3"/>
    <d v="2017-03-04T11:31:00"/>
    <d v="2017-03-04T12:07:00"/>
    <x v="37"/>
    <s v="Enfermedad Comun"/>
    <x v="0"/>
    <x v="94"/>
    <x v="3"/>
  </r>
  <r>
    <x v="6"/>
    <x v="2"/>
    <x v="1"/>
    <n v="51899"/>
    <x v="3"/>
    <d v="2017-03-07T06:07:00"/>
    <d v="2017-03-07T06:32:00"/>
    <x v="21"/>
    <s v="Accidente en Via Publica"/>
    <x v="0"/>
    <x v="114"/>
    <x v="3"/>
  </r>
  <r>
    <x v="8"/>
    <x v="2"/>
    <x v="1"/>
    <n v="90033"/>
    <x v="3"/>
    <d v="2017-03-09T07:52:00"/>
    <d v="2017-03-09T08:13:00"/>
    <x v="28"/>
    <s v="Accidente en Via Publica"/>
    <x v="0"/>
    <x v="99"/>
    <x v="2"/>
  </r>
  <r>
    <x v="25"/>
    <x v="2"/>
    <x v="1"/>
    <n v="5131"/>
    <x v="17"/>
    <d v="2017-03-10T07:17:00"/>
    <d v="2017-03-10T07:44:00"/>
    <x v="44"/>
    <s v="Enfermedad Comun"/>
    <x v="0"/>
    <x v="115"/>
    <x v="2"/>
  </r>
  <r>
    <x v="10"/>
    <x v="2"/>
    <x v="1"/>
    <n v="5182"/>
    <x v="4"/>
    <d v="2017-03-13T09:18:00"/>
    <d v="2017-03-13T09:39:00"/>
    <x v="28"/>
    <s v="Patología Ginecostétrica"/>
    <x v="0"/>
    <x v="116"/>
    <x v="0"/>
  </r>
  <r>
    <x v="10"/>
    <x v="2"/>
    <x v="1"/>
    <n v="51899"/>
    <x v="15"/>
    <d v="2017-03-13T12:08:20"/>
    <d v="2017-03-13T12:23:51"/>
    <x v="45"/>
    <s v="Accidente en Via Publica"/>
    <x v="0"/>
    <x v="100"/>
    <x v="3"/>
  </r>
  <r>
    <x v="11"/>
    <x v="2"/>
    <x v="1"/>
    <n v="9005"/>
    <x v="9"/>
    <d v="2017-03-14T07:26:00"/>
    <d v="2017-03-14T07:35:00"/>
    <x v="9"/>
    <s v="Accidente en Via Publica"/>
    <x v="0"/>
    <x v="99"/>
    <x v="2"/>
  </r>
  <r>
    <x v="28"/>
    <x v="2"/>
    <x v="1"/>
    <n v="5152"/>
    <x v="17"/>
    <d v="2017-03-16T06:17:00"/>
    <d v="2017-03-16T06:42:00"/>
    <x v="21"/>
    <s v="Accidente en Via Publica"/>
    <x v="0"/>
    <x v="99"/>
    <x v="2"/>
  </r>
  <r>
    <x v="28"/>
    <x v="2"/>
    <x v="1"/>
    <n v="9005"/>
    <x v="9"/>
    <d v="2017-03-16T07:45:00"/>
    <d v="2017-03-16T07:46:00"/>
    <x v="10"/>
    <s v="Enfermedad Comun"/>
    <x v="0"/>
    <x v="101"/>
    <x v="2"/>
  </r>
  <r>
    <x v="12"/>
    <x v="2"/>
    <x v="1"/>
    <n v="5184"/>
    <x v="12"/>
    <d v="2017-03-17T08:04:00"/>
    <d v="2017-03-17T08:15:00"/>
    <x v="7"/>
    <s v="Accidente en Via Publica"/>
    <x v="0"/>
    <x v="99"/>
    <x v="0"/>
  </r>
  <r>
    <x v="15"/>
    <x v="2"/>
    <x v="1"/>
    <n v="9005"/>
    <x v="9"/>
    <d v="2017-03-21T08:01:00"/>
    <d v="2017-03-21T08:02:00"/>
    <x v="10"/>
    <s v="Accidente en Via Publica"/>
    <x v="0"/>
    <x v="117"/>
    <x v="2"/>
  </r>
  <r>
    <x v="18"/>
    <x v="2"/>
    <x v="1"/>
    <n v="5106"/>
    <x v="4"/>
    <d v="2017-03-25T07:32:00"/>
    <d v="2017-03-25T08:13:00"/>
    <x v="46"/>
    <s v="Enfermedad Comun"/>
    <x v="0"/>
    <x v="118"/>
    <x v="1"/>
  </r>
  <r>
    <x v="21"/>
    <x v="2"/>
    <x v="1"/>
    <n v="90044"/>
    <x v="0"/>
    <d v="2017-03-28T07:25:00"/>
    <d v="2017-03-28T07:40:00"/>
    <x v="5"/>
    <s v="Enfermedad Comun"/>
    <x v="0"/>
    <x v="88"/>
    <x v="2"/>
  </r>
  <r>
    <x v="21"/>
    <x v="2"/>
    <x v="1"/>
    <n v="5136"/>
    <x v="3"/>
    <d v="2017-03-28T11:13:00"/>
    <d v="2017-03-28T11:46:00"/>
    <x v="30"/>
    <s v="Trauma por Violencia"/>
    <x v="0"/>
    <x v="119"/>
    <x v="3"/>
  </r>
  <r>
    <x v="22"/>
    <x v="2"/>
    <x v="1"/>
    <n v="5176"/>
    <x v="15"/>
    <d v="2017-03-29T06:28:00"/>
    <d v="2017-03-29T06:39:00"/>
    <x v="7"/>
    <s v="Enfermedad Comun"/>
    <x v="0"/>
    <x v="106"/>
    <x v="0"/>
  </r>
  <r>
    <x v="1"/>
    <x v="3"/>
    <x v="1"/>
    <n v="90033"/>
    <x v="3"/>
    <d v="2017-04-02T08:02:00"/>
    <d v="2017-04-02T09:08:00"/>
    <x v="47"/>
    <s v="Accidente en Via Publica"/>
    <x v="0"/>
    <x v="107"/>
    <x v="2"/>
  </r>
  <r>
    <x v="2"/>
    <x v="3"/>
    <x v="1"/>
    <n v="51899"/>
    <x v="9"/>
    <d v="2017-04-03T19:35:00"/>
    <d v="2017-04-03T19:36:00"/>
    <x v="10"/>
    <s v="Accidente en Via Publica"/>
    <x v="0"/>
    <x v="101"/>
    <x v="3"/>
  </r>
  <r>
    <x v="3"/>
    <x v="3"/>
    <x v="1"/>
    <n v="5167"/>
    <x v="1"/>
    <d v="2017-04-04T07:13:00"/>
    <d v="2017-04-04T07:47:00"/>
    <x v="48"/>
    <s v="Patología Ginecostétrica"/>
    <x v="0"/>
    <x v="88"/>
    <x v="1"/>
  </r>
  <r>
    <x v="6"/>
    <x v="3"/>
    <x v="1"/>
    <n v="50500"/>
    <x v="21"/>
    <d v="2017-04-07T09:43:00"/>
    <d v="2017-04-07T09:47:00"/>
    <x v="6"/>
    <s v="Enfermedad Comun"/>
    <x v="0"/>
    <x v="95"/>
    <x v="0"/>
  </r>
  <r>
    <x v="14"/>
    <x v="3"/>
    <x v="1"/>
    <n v="5192"/>
    <x v="9"/>
    <d v="2017-04-19T20:41:00"/>
    <d v="2017-04-19T20:58:00"/>
    <x v="17"/>
    <s v="Accidente en Via Publica"/>
    <x v="0"/>
    <x v="120"/>
    <x v="3"/>
  </r>
  <r>
    <x v="29"/>
    <x v="3"/>
    <x v="1"/>
    <n v="5177"/>
    <x v="5"/>
    <d v="2017-04-20T08:15:00"/>
    <d v="2017-04-20T08:24:00"/>
    <x v="9"/>
    <s v="Enfermedad Comun"/>
    <x v="0"/>
    <x v="88"/>
    <x v="3"/>
  </r>
  <r>
    <x v="30"/>
    <x v="3"/>
    <x v="1"/>
    <n v="5135"/>
    <x v="7"/>
    <d v="2017-04-24T07:59:00"/>
    <d v="2017-04-24T08:19:00"/>
    <x v="15"/>
    <s v="Patología Ginecostétrica"/>
    <x v="0"/>
    <x v="109"/>
    <x v="3"/>
  </r>
  <r>
    <x v="20"/>
    <x v="3"/>
    <x v="1"/>
    <n v="90022"/>
    <x v="16"/>
    <d v="2017-04-27T07:23:00"/>
    <d v="2017-04-27T08:03:00"/>
    <x v="49"/>
    <s v="Enfermedad Comun"/>
    <x v="0"/>
    <x v="88"/>
    <x v="2"/>
  </r>
  <r>
    <x v="21"/>
    <x v="3"/>
    <x v="1"/>
    <n v="90044"/>
    <x v="21"/>
    <d v="2017-04-28T07:25:00"/>
    <d v="2017-04-28T07:26:00"/>
    <x v="10"/>
    <s v="Enfermedad Comun"/>
    <x v="0"/>
    <x v="121"/>
    <x v="2"/>
  </r>
  <r>
    <x v="22"/>
    <x v="3"/>
    <x v="1"/>
    <n v="5098"/>
    <x v="4"/>
    <d v="2017-04-29T08:23:00"/>
    <d v="2017-04-29T08:48:00"/>
    <x v="21"/>
    <s v="Patología Ginecostétrica"/>
    <x v="0"/>
    <x v="96"/>
    <x v="1"/>
  </r>
  <r>
    <x v="22"/>
    <x v="3"/>
    <x v="1"/>
    <n v="90044"/>
    <x v="21"/>
    <d v="2017-04-29T14:06:00"/>
    <d v="2017-04-29T14:07:00"/>
    <x v="10"/>
    <s v="Enfermedad Comun"/>
    <x v="0"/>
    <x v="94"/>
    <x v="2"/>
  </r>
  <r>
    <x v="4"/>
    <x v="4"/>
    <x v="1"/>
    <n v="5185"/>
    <x v="3"/>
    <d v="2017-05-05T05:33:00"/>
    <d v="2017-05-05T05:57:00"/>
    <x v="25"/>
    <s v="Enfermedad Comun"/>
    <x v="0"/>
    <x v="88"/>
    <x v="3"/>
  </r>
  <r>
    <x v="4"/>
    <x v="4"/>
    <x v="1"/>
    <n v="50411"/>
    <x v="12"/>
    <d v="2017-05-05T06:44:00"/>
    <d v="2017-05-05T06:55:00"/>
    <x v="7"/>
    <s v="Patología Ginecostétrica"/>
    <x v="0"/>
    <x v="96"/>
    <x v="0"/>
  </r>
  <r>
    <x v="4"/>
    <x v="4"/>
    <x v="1"/>
    <n v="5136"/>
    <x v="13"/>
    <d v="2017-05-05T07:46:00"/>
    <d v="2017-05-05T08:02:00"/>
    <x v="13"/>
    <s v="Enfermedad Comun"/>
    <x v="0"/>
    <x v="94"/>
    <x v="3"/>
  </r>
  <r>
    <x v="11"/>
    <x v="4"/>
    <x v="1"/>
    <n v="9005"/>
    <x v="9"/>
    <d v="2017-05-14T08:25:00"/>
    <d v="2017-05-14T08:25:34"/>
    <x v="50"/>
    <s v="Enfermedad Comun"/>
    <x v="0"/>
    <x v="122"/>
    <x v="2"/>
  </r>
  <r>
    <x v="11"/>
    <x v="4"/>
    <x v="1"/>
    <n v="5187"/>
    <x v="9"/>
    <d v="2017-05-14T10:06:00"/>
    <d v="2017-05-14T10:35:00"/>
    <x v="24"/>
    <s v="Salud Mental"/>
    <x v="0"/>
    <x v="103"/>
    <x v="2"/>
  </r>
  <r>
    <x v="27"/>
    <x v="4"/>
    <x v="1"/>
    <n v="5165"/>
    <x v="0"/>
    <d v="2017-05-15T09:50:00"/>
    <d v="2017-05-15T09:59:00"/>
    <x v="9"/>
    <s v="Enfermedad Comun"/>
    <x v="0"/>
    <x v="107"/>
    <x v="0"/>
  </r>
  <r>
    <x v="14"/>
    <x v="4"/>
    <x v="1"/>
    <n v="90033"/>
    <x v="3"/>
    <d v="2017-05-19T07:38:00"/>
    <d v="2017-05-19T07:39:00"/>
    <x v="10"/>
    <s v="Enfermedad Comun"/>
    <x v="0"/>
    <x v="120"/>
    <x v="2"/>
  </r>
  <r>
    <x v="14"/>
    <x v="4"/>
    <x v="1"/>
    <n v="5184"/>
    <x v="13"/>
    <d v="2017-05-19T07:43:00"/>
    <d v="2017-05-19T08:03:00"/>
    <x v="15"/>
    <s v="Enfermedad Comun"/>
    <x v="0"/>
    <x v="115"/>
    <x v="0"/>
  </r>
  <r>
    <x v="29"/>
    <x v="4"/>
    <x v="1"/>
    <n v="5197"/>
    <x v="8"/>
    <d v="2017-05-20T20:10:00"/>
    <d v="2017-05-20T20:40:00"/>
    <x v="32"/>
    <s v="Trauma por Violencia"/>
    <x v="0"/>
    <x v="93"/>
    <x v="1"/>
  </r>
  <r>
    <x v="15"/>
    <x v="4"/>
    <x v="1"/>
    <n v="5073"/>
    <x v="8"/>
    <d v="2017-05-21T11:09:00"/>
    <d v="2017-05-21T11:25:00"/>
    <x v="13"/>
    <s v="Enfermedad Comun"/>
    <x v="0"/>
    <x v="94"/>
    <x v="0"/>
  </r>
  <r>
    <x v="15"/>
    <x v="4"/>
    <x v="1"/>
    <n v="5171"/>
    <x v="5"/>
    <d v="2017-05-21T13:14:00"/>
    <d v="2017-05-21T13:31:00"/>
    <x v="17"/>
    <s v="Enfermedad Comun"/>
    <x v="0"/>
    <x v="123"/>
    <x v="0"/>
  </r>
  <r>
    <x v="23"/>
    <x v="4"/>
    <x v="1"/>
    <n v="5040"/>
    <x v="21"/>
    <d v="2017-05-30T05:08:00"/>
    <d v="2017-05-30T05:09:00"/>
    <x v="10"/>
    <s v="Accidente en Via Publica"/>
    <x v="0"/>
    <x v="124"/>
    <x v="0"/>
  </r>
  <r>
    <x v="0"/>
    <x v="5"/>
    <x v="1"/>
    <n v="5171"/>
    <x v="21"/>
    <d v="2017-06-01T06:42:00"/>
    <d v="2017-06-01T06:50:00"/>
    <x v="14"/>
    <s v="Accidente en Via Publica"/>
    <x v="0"/>
    <x v="125"/>
    <x v="0"/>
  </r>
  <r>
    <x v="1"/>
    <x v="5"/>
    <x v="1"/>
    <n v="5198"/>
    <x v="15"/>
    <d v="2017-06-02T07:27:00"/>
    <d v="2017-06-02T07:34:00"/>
    <x v="0"/>
    <s v="Enfermedad Comun"/>
    <x v="0"/>
    <x v="94"/>
    <x v="0"/>
  </r>
  <r>
    <x v="9"/>
    <x v="5"/>
    <x v="1"/>
    <n v="5194"/>
    <x v="0"/>
    <d v="2017-06-12T05:05:00"/>
    <d v="2017-06-12T05:12:00"/>
    <x v="0"/>
    <s v="Enfermedad Comun"/>
    <x v="0"/>
    <x v="94"/>
    <x v="0"/>
  </r>
  <r>
    <x v="10"/>
    <x v="5"/>
    <x v="1"/>
    <n v="5106"/>
    <x v="15"/>
    <d v="2017-06-13T06:17:00"/>
    <d v="2017-06-13T06:32:00"/>
    <x v="5"/>
    <s v="Patología Ginecostétrica"/>
    <x v="0"/>
    <x v="121"/>
    <x v="1"/>
  </r>
  <r>
    <x v="28"/>
    <x v="5"/>
    <x v="1"/>
    <n v="5030"/>
    <x v="16"/>
    <d v="2017-06-16T07:57:00"/>
    <d v="2017-06-16T08:05:00"/>
    <x v="14"/>
    <s v="Accidente en Via Publica"/>
    <x v="0"/>
    <x v="99"/>
    <x v="2"/>
  </r>
  <r>
    <x v="14"/>
    <x v="5"/>
    <x v="1"/>
    <n v="5109"/>
    <x v="16"/>
    <d v="2017-06-19T07:18:00"/>
    <d v="2017-06-19T07:19:00"/>
    <x v="10"/>
    <s v="Enfermedad Comun"/>
    <x v="0"/>
    <x v="88"/>
    <x v="2"/>
  </r>
  <r>
    <x v="26"/>
    <x v="6"/>
    <x v="1"/>
    <n v="5073"/>
    <x v="21"/>
    <d v="2017-07-11T13:11:00"/>
    <d v="2017-07-11T13:46:00"/>
    <x v="40"/>
    <s v="Enfermedad Comun"/>
    <x v="0"/>
    <x v="126"/>
    <x v="0"/>
  </r>
  <r>
    <x v="27"/>
    <x v="6"/>
    <x v="1"/>
    <n v="5116"/>
    <x v="13"/>
    <d v="2017-07-15T11:18:00"/>
    <d v="2017-07-15T11:22:00"/>
    <x v="6"/>
    <s v="Enfermedad Comun"/>
    <x v="0"/>
    <x v="127"/>
    <x v="1"/>
  </r>
  <r>
    <x v="12"/>
    <x v="6"/>
    <x v="1"/>
    <n v="51899"/>
    <x v="9"/>
    <d v="2017-07-17T07:27:00"/>
    <d v="2017-07-17T07:28:00"/>
    <x v="10"/>
    <s v="Enfermedad Comun"/>
    <x v="0"/>
    <x v="88"/>
    <x v="3"/>
  </r>
  <r>
    <x v="29"/>
    <x v="6"/>
    <x v="1"/>
    <n v="90033"/>
    <x v="3"/>
    <d v="2017-07-20T09:21:52"/>
    <d v="2017-07-20T09:21:58"/>
    <x v="51"/>
    <s v="Salud Mental"/>
    <x v="0"/>
    <x v="89"/>
    <x v="2"/>
  </r>
  <r>
    <x v="19"/>
    <x v="6"/>
    <x v="1"/>
    <n v="5174"/>
    <x v="3"/>
    <d v="2017-07-26T07:47:00"/>
    <d v="2017-07-26T08:05:00"/>
    <x v="27"/>
    <s v="Accidente en Via Publica"/>
    <x v="0"/>
    <x v="107"/>
    <x v="2"/>
  </r>
  <r>
    <x v="20"/>
    <x v="6"/>
    <x v="1"/>
    <n v="5112"/>
    <x v="0"/>
    <d v="2017-07-27T07:11:00"/>
    <d v="2017-07-27T07:26:00"/>
    <x v="5"/>
    <s v="Accidente en Via Publica"/>
    <x v="0"/>
    <x v="128"/>
    <x v="0"/>
  </r>
  <r>
    <x v="20"/>
    <x v="6"/>
    <x v="1"/>
    <n v="5134"/>
    <x v="11"/>
    <d v="2017-07-27T07:37:00"/>
    <d v="2017-07-27T07:38:00"/>
    <x v="10"/>
    <s v="Enfermedad Comun"/>
    <x v="0"/>
    <x v="95"/>
    <x v="3"/>
  </r>
  <r>
    <x v="22"/>
    <x v="6"/>
    <x v="1"/>
    <n v="5102"/>
    <x v="0"/>
    <d v="2017-07-29T07:28:00"/>
    <d v="2017-07-29T07:43:00"/>
    <x v="5"/>
    <s v="Patología Ginecostétrica"/>
    <x v="0"/>
    <x v="96"/>
    <x v="0"/>
  </r>
  <r>
    <x v="3"/>
    <x v="7"/>
    <x v="1"/>
    <n v="90044"/>
    <x v="21"/>
    <d v="2017-08-04T11:08:00"/>
    <d v="2017-08-04T11:09:00"/>
    <x v="10"/>
    <s v="Enfermedad Comun"/>
    <x v="0"/>
    <x v="121"/>
    <x v="2"/>
  </r>
  <r>
    <x v="8"/>
    <x v="7"/>
    <x v="1"/>
    <n v="5182"/>
    <x v="13"/>
    <d v="2017-08-09T06:28:00"/>
    <d v="2017-08-09T06:32:00"/>
    <x v="6"/>
    <s v="Enfermedad Comun"/>
    <x v="0"/>
    <x v="95"/>
    <x v="0"/>
  </r>
  <r>
    <x v="8"/>
    <x v="7"/>
    <x v="1"/>
    <n v="5114"/>
    <x v="13"/>
    <d v="2017-08-09T09:45:00"/>
    <d v="2017-08-09T09:46:00"/>
    <x v="10"/>
    <s v="Enfermedad Comun"/>
    <x v="0"/>
    <x v="95"/>
    <x v="1"/>
  </r>
  <r>
    <x v="28"/>
    <x v="7"/>
    <x v="1"/>
    <n v="5112"/>
    <x v="7"/>
    <d v="2017-08-16T10:46:00"/>
    <d v="2017-08-16T11:00:00"/>
    <x v="8"/>
    <s v="Enfermedad Comun"/>
    <x v="0"/>
    <x v="89"/>
    <x v="0"/>
  </r>
  <r>
    <x v="14"/>
    <x v="7"/>
    <x v="1"/>
    <n v="5102"/>
    <x v="17"/>
    <d v="2017-08-19T06:45:00"/>
    <d v="2017-08-19T07:04:00"/>
    <x v="4"/>
    <s v="Patología Ginecostétrica"/>
    <x v="0"/>
    <x v="99"/>
    <x v="0"/>
  </r>
  <r>
    <x v="22"/>
    <x v="7"/>
    <x v="1"/>
    <n v="5195"/>
    <x v="9"/>
    <d v="2017-08-29T06:45:35"/>
    <d v="2017-08-29T06:45:39"/>
    <x v="52"/>
    <s v="Enfermedad Comun"/>
    <x v="0"/>
    <x v="95"/>
    <x v="3"/>
  </r>
  <r>
    <x v="23"/>
    <x v="7"/>
    <x v="1"/>
    <n v="5040"/>
    <x v="21"/>
    <d v="2017-08-30T05:56:00"/>
    <d v="2017-08-30T05:57:00"/>
    <x v="10"/>
    <s v="Enfermedad Comun"/>
    <x v="0"/>
    <x v="95"/>
    <x v="0"/>
  </r>
  <r>
    <x v="3"/>
    <x v="8"/>
    <x v="1"/>
    <n v="9005"/>
    <x v="9"/>
    <d v="2017-09-04T07:55:59"/>
    <d v="2017-09-04T07:56:23"/>
    <x v="53"/>
    <s v="Otro Accidente en Vía Publica"/>
    <x v="0"/>
    <x v="129"/>
    <x v="2"/>
  </r>
  <r>
    <x v="4"/>
    <x v="8"/>
    <x v="1"/>
    <n v="5193"/>
    <x v="9"/>
    <d v="2017-09-05T05:48:32"/>
    <d v="2017-09-05T06:13:04"/>
    <x v="54"/>
    <s v="Otro Accidente en Vía Publica"/>
    <x v="0"/>
    <x v="130"/>
    <x v="3"/>
  </r>
  <r>
    <x v="29"/>
    <x v="8"/>
    <x v="1"/>
    <n v="9005"/>
    <x v="9"/>
    <d v="2017-09-20T08:20:22"/>
    <d v="2017-09-20T08:20:25"/>
    <x v="55"/>
    <s v="Otro Accidente en Vía Publica"/>
    <x v="0"/>
    <x v="99"/>
    <x v="2"/>
  </r>
  <r>
    <x v="29"/>
    <x v="8"/>
    <x v="1"/>
    <n v="90044"/>
    <x v="21"/>
    <d v="2017-09-20T08:37:51"/>
    <d v="2017-09-20T09:00:43"/>
    <x v="56"/>
    <s v="Enfermedad Comun"/>
    <x v="0"/>
    <x v="131"/>
    <x v="2"/>
  </r>
  <r>
    <x v="23"/>
    <x v="8"/>
    <x v="1"/>
    <n v="5040"/>
    <x v="0"/>
    <d v="2017-09-30T08:27:54"/>
    <d v="2017-09-30T08:50:58"/>
    <x v="57"/>
    <s v="Enfermedad Comun"/>
    <x v="0"/>
    <x v="88"/>
    <x v="0"/>
  </r>
  <r>
    <x v="2"/>
    <x v="9"/>
    <x v="1"/>
    <n v="5136"/>
    <x v="5"/>
    <d v="2017-10-03T07:37:54"/>
    <d v="2017-10-03T07:41:24"/>
    <x v="58"/>
    <s v="Enfermedad Comun       "/>
    <x v="0"/>
    <x v="132"/>
    <x v="3"/>
  </r>
  <r>
    <x v="5"/>
    <x v="9"/>
    <x v="1"/>
    <n v="5195"/>
    <x v="9"/>
    <d v="2017-10-06T06:20:17"/>
    <d v="2017-10-06T06:33:43"/>
    <x v="59"/>
    <s v="Enfermedad Comun       "/>
    <x v="0"/>
    <x v="88"/>
    <x v="3"/>
  </r>
  <r>
    <x v="5"/>
    <x v="9"/>
    <x v="1"/>
    <n v="90044"/>
    <x v="21"/>
    <d v="2017-10-06T08:02:32"/>
    <d v="2017-10-06T08:02:40"/>
    <x v="60"/>
    <s v="Otro Accidente en Vía Publica"/>
    <x v="0"/>
    <x v="133"/>
    <x v="2"/>
  </r>
  <r>
    <x v="7"/>
    <x v="9"/>
    <x v="1"/>
    <n v="5182"/>
    <x v="7"/>
    <d v="2017-10-08T07:16:29"/>
    <d v="2017-10-08T07:16:29"/>
    <x v="61"/>
    <s v="Enfermedad Comun       "/>
    <x v="0"/>
    <x v="134"/>
    <x v="0"/>
  </r>
  <r>
    <x v="26"/>
    <x v="9"/>
    <x v="1"/>
    <n v="5177"/>
    <x v="13"/>
    <d v="2017-10-11T00:12:07"/>
    <d v="2017-10-11T00:27:55"/>
    <x v="62"/>
    <s v="Enfermedad Comun       "/>
    <x v="0"/>
    <x v="101"/>
    <x v="3"/>
  </r>
  <r>
    <x v="26"/>
    <x v="9"/>
    <x v="1"/>
    <n v="90044"/>
    <x v="21"/>
    <d v="2017-10-11T08:56:13"/>
    <d v="2017-10-11T08:56:18"/>
    <x v="63"/>
    <s v="Otro Accidente en Vía Publica"/>
    <x v="0"/>
    <x v="135"/>
    <x v="2"/>
  </r>
  <r>
    <x v="26"/>
    <x v="9"/>
    <x v="1"/>
    <n v="5030"/>
    <x v="0"/>
    <d v="2017-10-11T10:53:18"/>
    <d v="2017-10-11T11:19:21"/>
    <x v="64"/>
    <s v="Patología Ginecostétrica"/>
    <x v="0"/>
    <x v="96"/>
    <x v="2"/>
  </r>
  <r>
    <x v="9"/>
    <x v="9"/>
    <x v="1"/>
    <n v="90044"/>
    <x v="16"/>
    <d v="2017-10-12T08:02:11"/>
    <d v="2017-10-12T08:21:43"/>
    <x v="65"/>
    <s v="Enfermedad Comun       "/>
    <x v="0"/>
    <x v="136"/>
    <x v="2"/>
  </r>
  <r>
    <x v="28"/>
    <x v="9"/>
    <x v="1"/>
    <n v="90033"/>
    <x v="3"/>
    <d v="2017-10-16T07:48:40"/>
    <d v="2017-10-16T07:48:55"/>
    <x v="66"/>
    <s v="Enfermedad Comun       "/>
    <x v="0"/>
    <x v="137"/>
    <x v="2"/>
  </r>
  <r>
    <x v="12"/>
    <x v="9"/>
    <x v="1"/>
    <n v="5177"/>
    <x v="18"/>
    <d v="2017-10-17T09:59:43"/>
    <d v="2017-10-17T10:19:35"/>
    <x v="67"/>
    <s v="Otro Accidente en Vía Publica"/>
    <x v="0"/>
    <x v="138"/>
    <x v="3"/>
  </r>
  <r>
    <x v="13"/>
    <x v="9"/>
    <x v="1"/>
    <n v="9005"/>
    <x v="9"/>
    <d v="2017-10-18T07:37:29"/>
    <d v="2017-10-18T07:58:21"/>
    <x v="68"/>
    <s v="Patología Ginecostétrica"/>
    <x v="0"/>
    <x v="139"/>
    <x v="2"/>
  </r>
  <r>
    <x v="14"/>
    <x v="9"/>
    <x v="1"/>
    <n v="90033"/>
    <x v="3"/>
    <d v="2017-10-19T07:43:15"/>
    <d v="2017-10-19T07:43:24"/>
    <x v="69"/>
    <s v="Enfermedad Comun       "/>
    <x v="0"/>
    <x v="140"/>
    <x v="2"/>
  </r>
  <r>
    <x v="18"/>
    <x v="9"/>
    <x v="1"/>
    <n v="90044"/>
    <x v="21"/>
    <d v="2017-10-25T08:12:40"/>
    <d v="2017-10-25T08:35:02"/>
    <x v="70"/>
    <s v="Enfermedad Comun       "/>
    <x v="0"/>
    <x v="141"/>
    <x v="2"/>
  </r>
  <r>
    <x v="23"/>
    <x v="9"/>
    <x v="1"/>
    <n v="90044"/>
    <x v="21"/>
    <d v="2017-10-30T07:10:56"/>
    <d v="2017-10-30T08:57:11"/>
    <x v="71"/>
    <s v="Trauma por Violencia"/>
    <x v="0"/>
    <x v="137"/>
    <x v="2"/>
  </r>
  <r>
    <x v="1"/>
    <x v="10"/>
    <x v="1"/>
    <n v="5152"/>
    <x v="19"/>
    <d v="2017-11-02T06:34:07"/>
    <d v="2017-11-02T06:47:36"/>
    <x v="72"/>
    <s v="Enfermedad Comun       "/>
    <x v="0"/>
    <x v="94"/>
    <x v="2"/>
  </r>
  <r>
    <x v="2"/>
    <x v="10"/>
    <x v="1"/>
    <n v="5020"/>
    <x v="9"/>
    <d v="2017-11-03T06:51:40"/>
    <d v="2017-11-03T07:02:28"/>
    <x v="73"/>
    <s v="Otro Accidente en Vía Publica"/>
    <x v="0"/>
    <x v="142"/>
    <x v="3"/>
  </r>
  <r>
    <x v="3"/>
    <x v="10"/>
    <x v="1"/>
    <n v="51899"/>
    <x v="9"/>
    <d v="2017-11-04T04:32:47"/>
    <d v="2017-11-04T04:32:53"/>
    <x v="51"/>
    <s v="Otro Accidente en Vía Publica"/>
    <x v="0"/>
    <x v="143"/>
    <x v="3"/>
  </r>
  <r>
    <x v="7"/>
    <x v="10"/>
    <x v="1"/>
    <n v="90044"/>
    <x v="21"/>
    <d v="2017-11-08T07:35:54"/>
    <d v="2017-11-08T07:36:26"/>
    <x v="74"/>
    <s v="Enfermedad Comun       "/>
    <x v="0"/>
    <x v="89"/>
    <x v="2"/>
  </r>
  <r>
    <x v="8"/>
    <x v="10"/>
    <x v="1"/>
    <n v="50377"/>
    <x v="10"/>
    <d v="2017-11-09T07:56:22"/>
    <d v="2017-11-09T08:08:12"/>
    <x v="75"/>
    <s v="Enfermedad Comun       "/>
    <x v="0"/>
    <x v="94"/>
    <x v="1"/>
  </r>
  <r>
    <x v="9"/>
    <x v="10"/>
    <x v="1"/>
    <n v="5194"/>
    <x v="12"/>
    <d v="2017-11-12T01:10:22"/>
    <d v="2017-11-12T01:20:23"/>
    <x v="76"/>
    <s v="Otro Accidente en Vía Publica"/>
    <x v="0"/>
    <x v="144"/>
    <x v="0"/>
  </r>
  <r>
    <x v="27"/>
    <x v="10"/>
    <x v="1"/>
    <n v="5114"/>
    <x v="6"/>
    <d v="2017-11-15T07:57:53"/>
    <d v="2017-11-15T08:15:04"/>
    <x v="77"/>
    <s v="Enfermedad Comun       "/>
    <x v="0"/>
    <x v="145"/>
    <x v="1"/>
  </r>
  <r>
    <x v="28"/>
    <x v="10"/>
    <x v="1"/>
    <n v="9005"/>
    <x v="9"/>
    <d v="2017-11-16T08:05:26"/>
    <d v="2017-11-16T08:14:16"/>
    <x v="78"/>
    <s v="Evento Catastrofico"/>
    <x v="0"/>
    <x v="146"/>
    <x v="2"/>
  </r>
  <r>
    <x v="28"/>
    <x v="10"/>
    <x v="1"/>
    <n v="51899"/>
    <x v="9"/>
    <d v="2017-11-16T08:47:41"/>
    <d v="2017-11-16T08:47:55"/>
    <x v="79"/>
    <s v="Enfermedad Comun       "/>
    <x v="0"/>
    <x v="146"/>
    <x v="3"/>
  </r>
  <r>
    <x v="28"/>
    <x v="10"/>
    <x v="1"/>
    <n v="5135"/>
    <x v="18"/>
    <d v="2017-11-16T09:15:51"/>
    <d v="2017-11-16T09:27:39"/>
    <x v="80"/>
    <s v="Enfermedad Comun       "/>
    <x v="0"/>
    <x v="147"/>
    <x v="3"/>
  </r>
  <r>
    <x v="13"/>
    <x v="10"/>
    <x v="1"/>
    <n v="5030"/>
    <x v="17"/>
    <d v="2017-11-18T01:29:32"/>
    <d v="2017-11-18T01:42:35"/>
    <x v="81"/>
    <s v="Enfermedad Comun       "/>
    <x v="0"/>
    <x v="132"/>
    <x v="2"/>
  </r>
  <r>
    <x v="13"/>
    <x v="10"/>
    <x v="1"/>
    <n v="90044"/>
    <x v="16"/>
    <d v="2017-11-18T07:47:39"/>
    <d v="2017-11-18T08:04:04"/>
    <x v="82"/>
    <s v="Enfermedad Comun       "/>
    <x v="0"/>
    <x v="148"/>
    <x v="2"/>
  </r>
  <r>
    <x v="17"/>
    <x v="10"/>
    <x v="1"/>
    <n v="5199"/>
    <x v="9"/>
    <d v="2017-11-23T03:17:24"/>
    <d v="2017-11-23T03:37:11"/>
    <x v="83"/>
    <s v="Enfermedad Comun       "/>
    <x v="0"/>
    <x v="149"/>
    <x v="0"/>
  </r>
  <r>
    <x v="17"/>
    <x v="10"/>
    <x v="1"/>
    <n v="5182"/>
    <x v="9"/>
    <d v="2017-11-23T06:16:40"/>
    <d v="2017-11-23T06:38:40"/>
    <x v="20"/>
    <s v="Otro Accidente en Vía Publica"/>
    <x v="0"/>
    <x v="150"/>
    <x v="0"/>
  </r>
  <r>
    <x v="30"/>
    <x v="10"/>
    <x v="1"/>
    <n v="90044"/>
    <x v="21"/>
    <d v="2017-11-24T07:59:33"/>
    <d v="2017-11-24T08:01:10"/>
    <x v="84"/>
    <s v="Enfermedad Comun       "/>
    <x v="0"/>
    <x v="151"/>
    <x v="2"/>
  </r>
  <r>
    <x v="30"/>
    <x v="10"/>
    <x v="1"/>
    <n v="9005"/>
    <x v="9"/>
    <d v="2017-11-24T13:21:49"/>
    <d v="2017-11-24T13:21:52"/>
    <x v="55"/>
    <s v="Enfermedad Comun       "/>
    <x v="0"/>
    <x v="152"/>
    <x v="2"/>
  </r>
  <r>
    <x v="18"/>
    <x v="10"/>
    <x v="1"/>
    <n v="90022"/>
    <x v="16"/>
    <d v="2017-11-25T09:23:56"/>
    <d v="2017-11-25T09:24:07"/>
    <x v="85"/>
    <s v="Otro Accidente en Vía Publica"/>
    <x v="0"/>
    <x v="153"/>
    <x v="2"/>
  </r>
  <r>
    <x v="18"/>
    <x v="10"/>
    <x v="1"/>
    <n v="5053"/>
    <x v="16"/>
    <d v="2017-11-25T10:01:24"/>
    <d v="2017-11-25T10:27:12"/>
    <x v="86"/>
    <s v="Otro Accidente en Vía Publica"/>
    <x v="0"/>
    <x v="153"/>
    <x v="3"/>
  </r>
  <r>
    <x v="18"/>
    <x v="10"/>
    <x v="1"/>
    <n v="5117"/>
    <x v="10"/>
    <d v="2017-11-25T11:40:04"/>
    <d v="2017-11-25T11:45:26"/>
    <x v="87"/>
    <s v="Enfermedad Comun       "/>
    <x v="0"/>
    <x v="132"/>
    <x v="0"/>
  </r>
  <r>
    <x v="21"/>
    <x v="10"/>
    <x v="1"/>
    <n v="5040"/>
    <x v="21"/>
    <d v="2017-11-28T04:30:28"/>
    <d v="2017-11-28T04:37:08"/>
    <x v="88"/>
    <s v="Otro Accidente en Vía Publica"/>
    <x v="0"/>
    <x v="97"/>
    <x v="0"/>
  </r>
  <r>
    <x v="22"/>
    <x v="10"/>
    <x v="1"/>
    <n v="5163"/>
    <x v="13"/>
    <d v="2017-11-29T05:29:06"/>
    <d v="2017-11-29T06:22:08"/>
    <x v="89"/>
    <s v="Enfermedad Comun       "/>
    <x v="0"/>
    <x v="154"/>
    <x v="0"/>
  </r>
  <r>
    <x v="3"/>
    <x v="11"/>
    <x v="1"/>
    <n v="5182"/>
    <x v="13"/>
    <d v="2017-12-04T06:45:02"/>
    <d v="2017-12-04T06:53:31"/>
    <x v="90"/>
    <s v="Enfermedad Comun       "/>
    <x v="0"/>
    <x v="140"/>
    <x v="0"/>
  </r>
  <r>
    <x v="5"/>
    <x v="11"/>
    <x v="1"/>
    <n v="5040"/>
    <x v="21"/>
    <d v="2017-12-06T05:46:10"/>
    <d v="2017-12-06T05:46:16"/>
    <x v="51"/>
    <s v="Otro Accidente en Vía Publica"/>
    <x v="0"/>
    <x v="155"/>
    <x v="0"/>
  </r>
  <r>
    <x v="6"/>
    <x v="11"/>
    <x v="1"/>
    <n v="50166"/>
    <x v="1"/>
    <d v="2017-12-07T08:39:11"/>
    <d v="2017-12-07T09:07:14"/>
    <x v="91"/>
    <s v="Accidente Laboral"/>
    <x v="0"/>
    <x v="156"/>
    <x v="1"/>
  </r>
  <r>
    <x v="9"/>
    <x v="11"/>
    <x v="1"/>
    <n v="9005"/>
    <x v="9"/>
    <d v="2017-12-12T09:07:11"/>
    <d v="2017-12-12T09:28:36"/>
    <x v="92"/>
    <s v="Otro Accidente en Vía Publica"/>
    <x v="0"/>
    <x v="157"/>
    <x v="2"/>
  </r>
  <r>
    <x v="10"/>
    <x v="11"/>
    <x v="1"/>
    <n v="5187"/>
    <x v="17"/>
    <d v="2017-12-13T01:43:53"/>
    <d v="2017-12-13T01:46:34"/>
    <x v="93"/>
    <s v="Accidente de Transito"/>
    <x v="0"/>
    <x v="158"/>
    <x v="2"/>
  </r>
  <r>
    <x v="27"/>
    <x v="11"/>
    <x v="1"/>
    <n v="90033"/>
    <x v="3"/>
    <d v="2017-12-15T07:49:13"/>
    <d v="2017-12-15T07:50:09"/>
    <x v="94"/>
    <s v="Otro Accidente en Vía Publica"/>
    <x v="0"/>
    <x v="159"/>
    <x v="2"/>
  </r>
  <r>
    <x v="29"/>
    <x v="11"/>
    <x v="1"/>
    <n v="5102"/>
    <x v="17"/>
    <d v="2017-12-20T15:06:15"/>
    <d v="2017-12-20T15:33:33"/>
    <x v="95"/>
    <s v="Enfermedad Comun       "/>
    <x v="0"/>
    <x v="134"/>
    <x v="0"/>
  </r>
  <r>
    <x v="16"/>
    <x v="11"/>
    <x v="1"/>
    <n v="50411"/>
    <x v="7"/>
    <d v="2017-12-22T08:12:36"/>
    <d v="2017-12-22T08:18:14"/>
    <x v="96"/>
    <s v="Enfermedad Comun       "/>
    <x v="0"/>
    <x v="132"/>
    <x v="0"/>
  </r>
  <r>
    <x v="20"/>
    <x v="11"/>
    <x v="1"/>
    <n v="90044"/>
    <x v="21"/>
    <d v="2017-12-27T07:58:53"/>
    <d v="2017-12-27T08:32:42"/>
    <x v="97"/>
    <s v="Enfermedad Comun       "/>
    <x v="0"/>
    <x v="132"/>
    <x v="2"/>
  </r>
  <r>
    <x v="21"/>
    <x v="11"/>
    <x v="1"/>
    <n v="5163"/>
    <x v="13"/>
    <d v="2017-12-28T11:40:13"/>
    <d v="2017-12-28T12:11:55"/>
    <x v="98"/>
    <s v="Otro Accidente en Vía Publica"/>
    <x v="0"/>
    <x v="160"/>
    <x v="0"/>
  </r>
  <r>
    <x v="3"/>
    <x v="0"/>
    <x v="2"/>
    <n v="5169"/>
    <x v="15"/>
    <d v="2018-01-04T05:31:44"/>
    <d v="2018-01-04T05:39:58"/>
    <x v="99"/>
    <s v="Otro Accidente en Vía Publica"/>
    <x v="0"/>
    <x v="161"/>
    <x v="4"/>
  </r>
  <r>
    <x v="5"/>
    <x v="0"/>
    <x v="2"/>
    <n v="5136"/>
    <x v="15"/>
    <d v="2018-01-06T08:58:55"/>
    <d v="2018-01-06T09:17:00"/>
    <x v="100"/>
    <s v="Enfermedad Comun       "/>
    <x v="0"/>
    <x v="162"/>
    <x v="4"/>
  </r>
  <r>
    <x v="5"/>
    <x v="0"/>
    <x v="2"/>
    <n v="5566"/>
    <x v="4"/>
    <d v="2018-01-06T11:49:04"/>
    <d v="2018-01-06T11:49:04"/>
    <x v="61"/>
    <s v="Enfermedad Comun       "/>
    <x v="0"/>
    <x v="140"/>
    <x v="5"/>
  </r>
  <r>
    <x v="26"/>
    <x v="0"/>
    <x v="2"/>
    <n v="9005"/>
    <x v="9"/>
    <d v="2018-01-11T07:39:07"/>
    <d v="2018-01-11T07:39:08"/>
    <x v="101"/>
    <s v="Otro Accidente en Vía Publica"/>
    <x v="0"/>
    <x v="159"/>
    <x v="2"/>
  </r>
  <r>
    <x v="19"/>
    <x v="0"/>
    <x v="2"/>
    <n v="5878"/>
    <x v="16"/>
    <d v="2018-01-26T05:02:36"/>
    <d v="2018-01-26T05:13:00"/>
    <x v="102"/>
    <s v="Salud Mental"/>
    <x v="0"/>
    <x v="163"/>
    <x v="6"/>
  </r>
  <r>
    <x v="20"/>
    <x v="0"/>
    <x v="2"/>
    <n v="6068"/>
    <x v="3"/>
    <d v="2018-01-27T06:15:34"/>
    <d v="2018-01-27T06:38:01"/>
    <x v="103"/>
    <s v="Otro Accidente en Vía Publica"/>
    <x v="0"/>
    <x v="164"/>
    <x v="2"/>
  </r>
  <r>
    <x v="24"/>
    <x v="0"/>
    <x v="2"/>
    <n v="6067"/>
    <x v="3"/>
    <d v="2018-01-31T05:28:07"/>
    <d v="2018-01-31T05:37:04"/>
    <x v="104"/>
    <s v="Trauma por Violencia"/>
    <x v="0"/>
    <x v="165"/>
    <x v="4"/>
  </r>
  <r>
    <x v="24"/>
    <x v="0"/>
    <x v="2"/>
    <n v="5054"/>
    <x v="18"/>
    <d v="2018-01-31T09:31:26"/>
    <d v="2018-01-31T10:04:17"/>
    <x v="105"/>
    <s v="Otro Accidente en Vía Publica"/>
    <x v="0"/>
    <x v="166"/>
    <x v="7"/>
  </r>
  <r>
    <x v="0"/>
    <x v="1"/>
    <x v="2"/>
    <n v="5041"/>
    <x v="5"/>
    <d v="2018-02-01T07:06:28"/>
    <d v="2018-02-01T07:15:59"/>
    <x v="106"/>
    <s v="Enfermedad Comun       "/>
    <x v="0"/>
    <x v="154"/>
    <x v="8"/>
  </r>
  <r>
    <x v="0"/>
    <x v="1"/>
    <x v="2"/>
    <n v="6066"/>
    <x v="9"/>
    <d v="2018-02-01T08:45:18"/>
    <d v="2018-02-01T08:54:05"/>
    <x v="107"/>
    <s v="Accidente de Transito"/>
    <x v="0"/>
    <x v="167"/>
    <x v="2"/>
  </r>
  <r>
    <x v="3"/>
    <x v="1"/>
    <x v="2"/>
    <n v="9005"/>
    <x v="9"/>
    <d v="2018-02-04T08:08:30"/>
    <d v="2018-02-04T08:12:41"/>
    <x v="108"/>
    <s v="Otro Accidente en Vía Publica"/>
    <x v="0"/>
    <x v="168"/>
    <x v="2"/>
  </r>
  <r>
    <x v="6"/>
    <x v="1"/>
    <x v="2"/>
    <n v="9005"/>
    <x v="9"/>
    <d v="2018-02-07T07:47:16"/>
    <d v="2018-02-07T08:08:44"/>
    <x v="109"/>
    <s v="Otro Accidente en Vía Publica"/>
    <x v="0"/>
    <x v="167"/>
    <x v="2"/>
  </r>
  <r>
    <x v="8"/>
    <x v="1"/>
    <x v="2"/>
    <n v="5176"/>
    <x v="1"/>
    <d v="2018-02-09T12:00:58"/>
    <d v="2018-02-09T12:31:59"/>
    <x v="110"/>
    <s v="Enfermedad Comun       "/>
    <x v="0"/>
    <x v="169"/>
    <x v="8"/>
  </r>
  <r>
    <x v="25"/>
    <x v="1"/>
    <x v="2"/>
    <n v="5152"/>
    <x v="15"/>
    <d v="2018-02-10T15:50:14"/>
    <d v="2018-02-10T15:55:04"/>
    <x v="111"/>
    <s v="Enfermedad Comun       "/>
    <x v="0"/>
    <x v="149"/>
    <x v="9"/>
  </r>
  <r>
    <x v="9"/>
    <x v="1"/>
    <x v="2"/>
    <n v="6010"/>
    <x v="13"/>
    <d v="2018-02-12T15:17:41"/>
    <d v="2018-02-12T15:22:27"/>
    <x v="112"/>
    <s v="Patología Ginecostétrica"/>
    <x v="0"/>
    <x v="145"/>
    <x v="4"/>
  </r>
  <r>
    <x v="10"/>
    <x v="1"/>
    <x v="2"/>
    <n v="5556"/>
    <x v="9"/>
    <d v="2018-02-13T06:38:37"/>
    <d v="2018-02-13T07:10:24"/>
    <x v="113"/>
    <s v="Enfermedad Comun       "/>
    <x v="0"/>
    <x v="170"/>
    <x v="2"/>
  </r>
  <r>
    <x v="10"/>
    <x v="1"/>
    <x v="2"/>
    <n v="9004"/>
    <x v="21"/>
    <d v="2018-02-13T09:22:58"/>
    <d v="2018-02-13T09:23:02"/>
    <x v="52"/>
    <s v="Salud Mental"/>
    <x v="0"/>
    <x v="163"/>
    <x v="2"/>
  </r>
  <r>
    <x v="27"/>
    <x v="1"/>
    <x v="2"/>
    <n v="5152"/>
    <x v="15"/>
    <d v="2018-02-15T13:24:39"/>
    <d v="2018-02-15T13:51:31"/>
    <x v="114"/>
    <s v="Otro Accidente en Vía Publica"/>
    <x v="0"/>
    <x v="107"/>
    <x v="9"/>
  </r>
  <r>
    <x v="28"/>
    <x v="1"/>
    <x v="2"/>
    <n v="5171"/>
    <x v="12"/>
    <d v="2018-02-16T06:48:33"/>
    <d v="2018-02-16T06:53:09"/>
    <x v="115"/>
    <s v="Enfermedad Comun       "/>
    <x v="0"/>
    <x v="154"/>
    <x v="9"/>
  </r>
  <r>
    <x v="13"/>
    <x v="1"/>
    <x v="2"/>
    <n v="5545"/>
    <x v="1"/>
    <d v="2018-02-18T20:19:46"/>
    <d v="2018-02-18T20:53:30"/>
    <x v="116"/>
    <s v="Enfermedad Comun       "/>
    <x v="0"/>
    <x v="154"/>
    <x v="6"/>
  </r>
  <r>
    <x v="29"/>
    <x v="1"/>
    <x v="2"/>
    <n v="5174"/>
    <x v="16"/>
    <d v="2018-02-20T06:08:13"/>
    <d v="2018-02-20T06:15:58"/>
    <x v="117"/>
    <s v="Salud Mental"/>
    <x v="0"/>
    <x v="163"/>
    <x v="9"/>
  </r>
  <r>
    <x v="15"/>
    <x v="1"/>
    <x v="2"/>
    <n v="5030"/>
    <x v="19"/>
    <d v="2018-02-21T06:39:27"/>
    <d v="2018-02-21T06:47:02"/>
    <x v="118"/>
    <s v="Enfermedad Comun       "/>
    <x v="0"/>
    <x v="154"/>
    <x v="9"/>
  </r>
  <r>
    <x v="17"/>
    <x v="1"/>
    <x v="2"/>
    <n v="5041"/>
    <x v="15"/>
    <d v="2018-02-23T06:29:48"/>
    <d v="2018-02-23T06:39:35"/>
    <x v="119"/>
    <s v="Enfermedad Comun       "/>
    <x v="0"/>
    <x v="132"/>
    <x v="8"/>
  </r>
  <r>
    <x v="19"/>
    <x v="1"/>
    <x v="2"/>
    <n v="5194"/>
    <x v="0"/>
    <d v="2018-02-26T06:13:46"/>
    <d v="2018-02-26T07:00:21"/>
    <x v="120"/>
    <s v="Otro Accidente en Vía Publica"/>
    <x v="0"/>
    <x v="161"/>
    <x v="8"/>
  </r>
  <r>
    <x v="21"/>
    <x v="1"/>
    <x v="2"/>
    <n v="5324"/>
    <x v="18"/>
    <d v="2018-02-28T06:33:48"/>
    <d v="2018-02-28T06:43:11"/>
    <x v="121"/>
    <s v="Enfermedad Comun       "/>
    <x v="0"/>
    <x v="171"/>
    <x v="4"/>
  </r>
  <r>
    <x v="3"/>
    <x v="2"/>
    <x v="2"/>
    <n v="5878"/>
    <x v="16"/>
    <d v="2018-03-04T07:47:09"/>
    <d v="2018-03-04T07:59:30"/>
    <x v="122"/>
    <s v="Enfermedad Comun       "/>
    <x v="0"/>
    <x v="172"/>
    <x v="6"/>
  </r>
  <r>
    <x v="4"/>
    <x v="2"/>
    <x v="2"/>
    <n v="5165"/>
    <x v="21"/>
    <d v="2018-03-05T02:15:26"/>
    <d v="2018-03-05T02:23:54"/>
    <x v="123"/>
    <s v="Enfermedad Comun       "/>
    <x v="0"/>
    <x v="173"/>
    <x v="10"/>
  </r>
  <r>
    <x v="4"/>
    <x v="2"/>
    <x v="2"/>
    <n v="5050"/>
    <x v="7"/>
    <d v="2018-03-05T05:57:38"/>
    <d v="2018-03-05T06:32:28"/>
    <x v="124"/>
    <s v="Enfermedad Comun       "/>
    <x v="0"/>
    <x v="132"/>
    <x v="10"/>
  </r>
  <r>
    <x v="4"/>
    <x v="2"/>
    <x v="2"/>
    <n v="5184"/>
    <x v="13"/>
    <d v="2018-03-05T06:07:28"/>
    <d v="2018-03-05T06:15:36"/>
    <x v="125"/>
    <s v="Enfermedad Comun       "/>
    <x v="0"/>
    <x v="149"/>
    <x v="8"/>
  </r>
  <r>
    <x v="4"/>
    <x v="2"/>
    <x v="2"/>
    <n v="5041"/>
    <x v="13"/>
    <d v="2018-03-05T07:51:51"/>
    <d v="2018-03-05T07:59:48"/>
    <x v="126"/>
    <s v="Patología Ginecostétrica"/>
    <x v="0"/>
    <x v="132"/>
    <x v="8"/>
  </r>
  <r>
    <x v="4"/>
    <x v="2"/>
    <x v="2"/>
    <n v="5620"/>
    <x v="1"/>
    <d v="2018-03-05T13:55:16"/>
    <d v="2018-03-05T14:10:46"/>
    <x v="127"/>
    <s v="Patología Ginecostétrica"/>
    <x v="0"/>
    <x v="174"/>
    <x v="9"/>
  </r>
  <r>
    <x v="6"/>
    <x v="2"/>
    <x v="2"/>
    <n v="5602"/>
    <x v="7"/>
    <d v="2018-03-07T06:02:18"/>
    <d v="2018-03-07T06:10:54"/>
    <x v="128"/>
    <s v="Enfermedad Comun       "/>
    <x v="0"/>
    <x v="140"/>
    <x v="7"/>
  </r>
  <r>
    <x v="26"/>
    <x v="2"/>
    <x v="2"/>
    <n v="5040"/>
    <x v="21"/>
    <d v="2018-03-11T05:55:33"/>
    <d v="2018-03-11T06:19:03"/>
    <x v="129"/>
    <s v="Enfermedad Comun       "/>
    <x v="0"/>
    <x v="148"/>
    <x v="8"/>
  </r>
  <r>
    <x v="11"/>
    <x v="2"/>
    <x v="2"/>
    <n v="5195"/>
    <x v="3"/>
    <d v="2018-03-14T08:24:19"/>
    <d v="2018-03-14T08:33:30"/>
    <x v="130"/>
    <s v="Enfermedad Comun"/>
    <x v="0"/>
    <x v="175"/>
    <x v="11"/>
  </r>
  <r>
    <x v="28"/>
    <x v="2"/>
    <x v="2"/>
    <n v="6131"/>
    <x v="0"/>
    <d v="2018-03-16T05:39:11"/>
    <d v="2018-03-16T05:45:36"/>
    <x v="131"/>
    <s v="Enfermedad Comun"/>
    <x v="0"/>
    <x v="134"/>
    <x v="2"/>
  </r>
  <r>
    <x v="28"/>
    <x v="2"/>
    <x v="2"/>
    <n v="5362"/>
    <x v="13"/>
    <d v="2018-03-16T06:31:30"/>
    <d v="2018-03-16T06:39:09"/>
    <x v="132"/>
    <s v="Otro Accidente en Vía Publica"/>
    <x v="0"/>
    <x v="140"/>
    <x v="1"/>
  </r>
  <r>
    <x v="15"/>
    <x v="2"/>
    <x v="2"/>
    <n v="6196"/>
    <x v="9"/>
    <d v="2018-03-21T08:03:10"/>
    <d v="2018-03-21T08:15:25"/>
    <x v="133"/>
    <s v="Patología Ginecostétrica"/>
    <x v="0"/>
    <x v="176"/>
    <x v="2"/>
  </r>
  <r>
    <x v="17"/>
    <x v="2"/>
    <x v="2"/>
    <n v="5041"/>
    <x v="7"/>
    <d v="2018-03-23T01:07:19"/>
    <d v="2018-03-23T01:15:03"/>
    <x v="134"/>
    <s v="Enfermedad Comun"/>
    <x v="0"/>
    <x v="177"/>
    <x v="8"/>
  </r>
  <r>
    <x v="17"/>
    <x v="2"/>
    <x v="2"/>
    <n v="5199"/>
    <x v="3"/>
    <d v="2018-03-23T06:47:38"/>
    <d v="2018-03-23T07:16:59"/>
    <x v="135"/>
    <s v="Enfermedad Comun"/>
    <x v="0"/>
    <x v="149"/>
    <x v="7"/>
  </r>
  <r>
    <x v="30"/>
    <x v="2"/>
    <x v="2"/>
    <n v="5050"/>
    <x v="7"/>
    <d v="2018-03-24T10:55:30"/>
    <d v="2018-03-24T11:10:55"/>
    <x v="136"/>
    <s v="Enfermedad Comun"/>
    <x v="0"/>
    <x v="140"/>
    <x v="10"/>
  </r>
  <r>
    <x v="20"/>
    <x v="2"/>
    <x v="2"/>
    <n v="6224"/>
    <x v="21"/>
    <d v="2018-03-27T07:45:38"/>
    <d v="2018-03-27T08:05:24"/>
    <x v="137"/>
    <s v="Accidente de Transito"/>
    <x v="0"/>
    <x v="170"/>
    <x v="9"/>
  </r>
  <r>
    <x v="24"/>
    <x v="2"/>
    <x v="2"/>
    <n v="5904"/>
    <x v="1"/>
    <d v="2018-03-31T07:04:36"/>
    <d v="2018-03-31T07:11:34"/>
    <x v="138"/>
    <s v="Accidente de Transito"/>
    <x v="0"/>
    <x v="178"/>
    <x v="9"/>
  </r>
  <r>
    <x v="1"/>
    <x v="3"/>
    <x v="2"/>
    <n v="6037"/>
    <x v="9"/>
    <d v="2018-04-02T06:34:49"/>
    <d v="2018-04-02T06:45:17"/>
    <x v="139"/>
    <s v="Patología Ginecostétrica"/>
    <x v="0"/>
    <x v="167"/>
    <x v="4"/>
  </r>
  <r>
    <x v="1"/>
    <x v="3"/>
    <x v="2"/>
    <n v="5158"/>
    <x v="3"/>
    <d v="2018-04-02T07:21:09"/>
    <d v="2018-04-02T07:40:17"/>
    <x v="140"/>
    <s v="Evento Catastrofico"/>
    <x v="0"/>
    <x v="132"/>
    <x v="10"/>
  </r>
  <r>
    <x v="2"/>
    <x v="3"/>
    <x v="2"/>
    <n v="5972"/>
    <x v="19"/>
    <d v="2018-04-03T04:28:42"/>
    <d v="2018-04-03T04:43:44"/>
    <x v="141"/>
    <s v="Accidente de Transito"/>
    <x v="0"/>
    <x v="117"/>
    <x v="11"/>
  </r>
  <r>
    <x v="2"/>
    <x v="3"/>
    <x v="2"/>
    <n v="6037"/>
    <x v="3"/>
    <d v="2018-04-03T08:00:18"/>
    <d v="2018-04-03T08:13:10"/>
    <x v="142"/>
    <s v="Patología Ginecostétrica"/>
    <x v="0"/>
    <x v="146"/>
    <x v="4"/>
  </r>
  <r>
    <x v="3"/>
    <x v="3"/>
    <x v="2"/>
    <n v="6067"/>
    <x v="9"/>
    <d v="2018-04-04T07:24:44"/>
    <d v="2018-04-04T07:39:55"/>
    <x v="143"/>
    <s v="Otro Accidente en Vía Publica"/>
    <x v="0"/>
    <x v="167"/>
    <x v="4"/>
  </r>
  <r>
    <x v="3"/>
    <x v="3"/>
    <x v="2"/>
    <n v="5163"/>
    <x v="13"/>
    <d v="2018-04-04T08:43:19"/>
    <d v="2018-04-04T08:59:18"/>
    <x v="144"/>
    <s v="Otro Accidente en Vía Publica"/>
    <x v="0"/>
    <x v="167"/>
    <x v="8"/>
  </r>
  <r>
    <x v="3"/>
    <x v="3"/>
    <x v="2"/>
    <n v="6010"/>
    <x v="21"/>
    <d v="2018-04-04T10:25:05"/>
    <d v="2018-04-04T10:41:21"/>
    <x v="145"/>
    <s v="Enfermedad Comun"/>
    <x v="0"/>
    <x v="140"/>
    <x v="4"/>
  </r>
  <r>
    <x v="5"/>
    <x v="3"/>
    <x v="2"/>
    <n v="5904"/>
    <x v="4"/>
    <d v="2018-04-06T05:37:35"/>
    <d v="2018-04-06T06:04:29"/>
    <x v="146"/>
    <s v="Enfermedad Comun"/>
    <x v="0"/>
    <x v="134"/>
    <x v="9"/>
  </r>
  <r>
    <x v="5"/>
    <x v="3"/>
    <x v="2"/>
    <n v="5192"/>
    <x v="9"/>
    <d v="2018-04-06T07:37:45"/>
    <d v="2018-04-06T08:05:38"/>
    <x v="147"/>
    <s v="Otro Accidente en Vía Publica"/>
    <x v="0"/>
    <x v="179"/>
    <x v="11"/>
  </r>
  <r>
    <x v="8"/>
    <x v="3"/>
    <x v="2"/>
    <n v="5174"/>
    <x v="3"/>
    <d v="2018-04-09T06:18:23"/>
    <d v="2018-04-09T06:31:06"/>
    <x v="148"/>
    <s v="Otro Accidente en Vía Publica"/>
    <x v="0"/>
    <x v="180"/>
    <x v="9"/>
  </r>
  <r>
    <x v="8"/>
    <x v="3"/>
    <x v="2"/>
    <n v="6226"/>
    <x v="9"/>
    <d v="2018-04-09T06:20:51"/>
    <d v="2018-04-09T09:27:22"/>
    <x v="149"/>
    <s v="Enfermedad Comun"/>
    <x v="0"/>
    <x v="149"/>
    <x v="6"/>
  </r>
  <r>
    <x v="8"/>
    <x v="3"/>
    <x v="2"/>
    <n v="5878"/>
    <x v="16"/>
    <d v="2018-04-09T08:04:50"/>
    <d v="2018-04-09T08:15:55"/>
    <x v="150"/>
    <s v="Otro Accidente en Vía Publica"/>
    <x v="0"/>
    <x v="107"/>
    <x v="6"/>
  </r>
  <r>
    <x v="26"/>
    <x v="3"/>
    <x v="2"/>
    <n v="6037"/>
    <x v="9"/>
    <d v="2018-04-11T05:14:43"/>
    <d v="2018-04-11T05:24:18"/>
    <x v="151"/>
    <s v="Otro Accidente en Vía Publica"/>
    <x v="0"/>
    <x v="181"/>
    <x v="4"/>
  </r>
  <r>
    <x v="26"/>
    <x v="3"/>
    <x v="2"/>
    <n v="5158"/>
    <x v="16"/>
    <d v="2018-04-11T07:24:29"/>
    <d v="2018-04-11T07:37:26"/>
    <x v="152"/>
    <s v="Enfermedad Comun"/>
    <x v="0"/>
    <x v="140"/>
    <x v="10"/>
  </r>
  <r>
    <x v="26"/>
    <x v="3"/>
    <x v="2"/>
    <n v="5106"/>
    <x v="18"/>
    <d v="2018-04-11T07:32:21"/>
    <d v="2018-04-11T07:48:09"/>
    <x v="62"/>
    <s v="Enfermedad Comun"/>
    <x v="0"/>
    <x v="132"/>
    <x v="12"/>
  </r>
  <r>
    <x v="26"/>
    <x v="3"/>
    <x v="2"/>
    <n v="5050"/>
    <x v="21"/>
    <d v="2018-04-11T10:20:31"/>
    <d v="2018-04-11T10:30:25"/>
    <x v="153"/>
    <s v="Enfermedad Comun"/>
    <x v="0"/>
    <x v="132"/>
    <x v="10"/>
  </r>
  <r>
    <x v="26"/>
    <x v="3"/>
    <x v="2"/>
    <n v="5404"/>
    <x v="5"/>
    <d v="2018-04-11T11:38:42"/>
    <d v="2018-04-11T11:58:25"/>
    <x v="154"/>
    <s v="Enfermedad Comun"/>
    <x v="0"/>
    <x v="140"/>
    <x v="6"/>
  </r>
  <r>
    <x v="9"/>
    <x v="3"/>
    <x v="2"/>
    <n v="5510"/>
    <x v="9"/>
    <d v="2018-04-12T06:42:40"/>
    <d v="2018-04-12T07:25:35"/>
    <x v="155"/>
    <s v="Enfermedad Comun"/>
    <x v="0"/>
    <x v="132"/>
    <x v="9"/>
  </r>
  <r>
    <x v="10"/>
    <x v="3"/>
    <x v="2"/>
    <n v="5178"/>
    <x v="0"/>
    <d v="2018-04-13T05:48:53"/>
    <d v="2018-04-13T06:08:53"/>
    <x v="15"/>
    <s v="Accidente de Transito"/>
    <x v="0"/>
    <x v="135"/>
    <x v="6"/>
  </r>
  <r>
    <x v="10"/>
    <x v="3"/>
    <x v="2"/>
    <n v="5878"/>
    <x v="0"/>
    <d v="2018-04-13T05:52:10"/>
    <d v="2018-04-13T06:03:54"/>
    <x v="156"/>
    <s v="Accidente de Transito"/>
    <x v="0"/>
    <x v="167"/>
    <x v="6"/>
  </r>
  <r>
    <x v="10"/>
    <x v="3"/>
    <x v="2"/>
    <n v="5165"/>
    <x v="0"/>
    <d v="2018-04-13T05:55:08"/>
    <d v="2018-04-13T06:09:33"/>
    <x v="157"/>
    <s v="Accidente de Transito"/>
    <x v="0"/>
    <x v="135"/>
    <x v="10"/>
  </r>
  <r>
    <x v="10"/>
    <x v="3"/>
    <x v="2"/>
    <n v="6010"/>
    <x v="0"/>
    <d v="2018-04-13T06:14:09"/>
    <d v="2018-04-13T06:26:38"/>
    <x v="158"/>
    <s v="Accidente de Transito"/>
    <x v="0"/>
    <x v="161"/>
    <x v="4"/>
  </r>
  <r>
    <x v="11"/>
    <x v="3"/>
    <x v="2"/>
    <n v="5030"/>
    <x v="16"/>
    <d v="2018-04-14T07:24:00"/>
    <d v="2018-04-14T07:33:53"/>
    <x v="159"/>
    <s v="Enfermedad Comun"/>
    <x v="0"/>
    <x v="149"/>
    <x v="9"/>
  </r>
  <r>
    <x v="27"/>
    <x v="3"/>
    <x v="2"/>
    <n v="5186"/>
    <x v="0"/>
    <d v="2018-04-15T01:59:10"/>
    <d v="2018-04-15T02:05:05"/>
    <x v="160"/>
    <s v="Trauma por Violencia"/>
    <x v="0"/>
    <x v="153"/>
    <x v="6"/>
  </r>
  <r>
    <x v="28"/>
    <x v="3"/>
    <x v="2"/>
    <n v="5170"/>
    <x v="13"/>
    <d v="2018-04-16T18:37:13"/>
    <d v="2018-04-16T18:45:19"/>
    <x v="161"/>
    <s v="Enfermedad Comun"/>
    <x v="0"/>
    <x v="182"/>
    <x v="7"/>
  </r>
  <r>
    <x v="13"/>
    <x v="3"/>
    <x v="2"/>
    <n v="5671"/>
    <x v="9"/>
    <d v="2018-04-18T11:32:45"/>
    <d v="2018-04-18T11:49:10"/>
    <x v="82"/>
    <s v="Patología Ginecostétrica"/>
    <x v="0"/>
    <x v="174"/>
    <x v="2"/>
  </r>
  <r>
    <x v="13"/>
    <x v="3"/>
    <x v="2"/>
    <n v="6207"/>
    <x v="12"/>
    <d v="2018-04-18T11:40:37"/>
    <d v="2018-04-18T11:41:03"/>
    <x v="162"/>
    <s v="Enfermedad Comun"/>
    <x v="0"/>
    <x v="148"/>
    <x v="11"/>
  </r>
  <r>
    <x v="17"/>
    <x v="3"/>
    <x v="2"/>
    <n v="5137"/>
    <x v="16"/>
    <d v="2018-04-23T19:31:45"/>
    <d v="2018-04-23T20:26:36"/>
    <x v="163"/>
    <s v="Otro Accidente en Vía Publica"/>
    <x v="0"/>
    <x v="167"/>
    <x v="12"/>
  </r>
  <r>
    <x v="30"/>
    <x v="3"/>
    <x v="2"/>
    <n v="5163"/>
    <x v="18"/>
    <d v="2018-04-24T06:40:28"/>
    <d v="2018-04-24T07:01:48"/>
    <x v="164"/>
    <s v="Enfermedad Comun"/>
    <x v="0"/>
    <x v="149"/>
    <x v="8"/>
  </r>
  <r>
    <x v="30"/>
    <x v="3"/>
    <x v="2"/>
    <n v="5199"/>
    <x v="9"/>
    <d v="2018-04-24T06:55:08"/>
    <d v="2018-04-24T07:00:34"/>
    <x v="165"/>
    <s v="Enfermedad Comun"/>
    <x v="0"/>
    <x v="132"/>
    <x v="7"/>
  </r>
  <r>
    <x v="18"/>
    <x v="3"/>
    <x v="2"/>
    <n v="5109"/>
    <x v="0"/>
    <d v="2018-04-25T10:34:38"/>
    <d v="2018-04-25T10:39:45"/>
    <x v="166"/>
    <s v="Otro Accidente en Vía Publica"/>
    <x v="0"/>
    <x v="183"/>
    <x v="9"/>
  </r>
  <r>
    <x v="19"/>
    <x v="3"/>
    <x v="2"/>
    <n v="5040"/>
    <x v="21"/>
    <d v="2018-04-26T19:09:24"/>
    <d v="2018-04-26T19:12:35"/>
    <x v="167"/>
    <s v="Enfermedad Comun"/>
    <x v="0"/>
    <x v="148"/>
    <x v="8"/>
  </r>
  <r>
    <x v="23"/>
    <x v="3"/>
    <x v="2"/>
    <n v="5158"/>
    <x v="16"/>
    <d v="2018-04-30T06:08:42"/>
    <d v="2018-04-30T06:19:12"/>
    <x v="168"/>
    <s v="Enfermedad Comun"/>
    <x v="0"/>
    <x v="140"/>
    <x v="10"/>
  </r>
  <r>
    <x v="23"/>
    <x v="3"/>
    <x v="2"/>
    <n v="6224"/>
    <x v="12"/>
    <d v="2018-04-30T06:18:59"/>
    <d v="2018-04-30T06:37:27"/>
    <x v="169"/>
    <s v="Enfermedad Comun"/>
    <x v="0"/>
    <x v="184"/>
    <x v="9"/>
  </r>
  <r>
    <x v="1"/>
    <x v="4"/>
    <x v="2"/>
    <n v="5153"/>
    <x v="16"/>
    <d v="2018-05-02T06:11:07"/>
    <d v="2018-05-02T06:26:36"/>
    <x v="170"/>
    <s v="Enfermedad Comun"/>
    <x v="0"/>
    <x v="180"/>
    <x v="11"/>
  </r>
  <r>
    <x v="1"/>
    <x v="4"/>
    <x v="2"/>
    <n v="5878"/>
    <x v="16"/>
    <d v="2018-05-02T06:28:35"/>
    <d v="2018-05-02T06:38:47"/>
    <x v="171"/>
    <s v="Enfermedad Comun"/>
    <x v="0"/>
    <x v="132"/>
    <x v="6"/>
  </r>
  <r>
    <x v="1"/>
    <x v="4"/>
    <x v="2"/>
    <n v="5163"/>
    <x v="7"/>
    <d v="2018-05-02T06:43:47"/>
    <d v="2018-05-02T06:57:31"/>
    <x v="172"/>
    <s v="Enfermedad Comun"/>
    <x v="0"/>
    <x v="132"/>
    <x v="8"/>
  </r>
  <r>
    <x v="1"/>
    <x v="4"/>
    <x v="2"/>
    <n v="5182"/>
    <x v="13"/>
    <d v="2018-05-02T07:10:38"/>
    <d v="2018-05-02T07:17:53"/>
    <x v="173"/>
    <s v="Enfermedad Comun"/>
    <x v="0"/>
    <x v="140"/>
    <x v="12"/>
  </r>
  <r>
    <x v="1"/>
    <x v="4"/>
    <x v="2"/>
    <n v="5869"/>
    <x v="15"/>
    <d v="2018-05-02T08:39:04"/>
    <d v="2018-05-02T08:43:56"/>
    <x v="174"/>
    <s v="Patología Ginecostétrica"/>
    <x v="0"/>
    <x v="132"/>
    <x v="6"/>
  </r>
  <r>
    <x v="1"/>
    <x v="4"/>
    <x v="2"/>
    <n v="5117"/>
    <x v="13"/>
    <d v="2018-05-02T09:06:16"/>
    <d v="2018-05-02T09:21:04"/>
    <x v="175"/>
    <s v="Enfermedad Comun"/>
    <x v="0"/>
    <x v="149"/>
    <x v="12"/>
  </r>
  <r>
    <x v="4"/>
    <x v="4"/>
    <x v="2"/>
    <n v="5914"/>
    <x v="13"/>
    <d v="2018-05-05T06:07:13"/>
    <d v="2018-05-05T06:11:27"/>
    <x v="176"/>
    <s v="Enfermedad Comun"/>
    <x v="0"/>
    <x v="149"/>
    <x v="7"/>
  </r>
  <r>
    <x v="6"/>
    <x v="4"/>
    <x v="2"/>
    <n v="5194"/>
    <x v="0"/>
    <d v="2018-05-07T05:16:36"/>
    <d v="2018-05-07T05:28:21"/>
    <x v="177"/>
    <s v="Otro Accidente en Vía Publica"/>
    <x v="0"/>
    <x v="185"/>
    <x v="8"/>
  </r>
  <r>
    <x v="6"/>
    <x v="4"/>
    <x v="2"/>
    <n v="5106"/>
    <x v="18"/>
    <d v="2018-05-07T18:38:02"/>
    <d v="2018-05-07T18:55:09"/>
    <x v="178"/>
    <s v="Enfermedad Comun"/>
    <x v="0"/>
    <x v="154"/>
    <x v="12"/>
  </r>
  <r>
    <x v="7"/>
    <x v="4"/>
    <x v="2"/>
    <n v="5176"/>
    <x v="15"/>
    <d v="2018-05-08T06:33:10"/>
    <d v="2018-05-08T06:47:35"/>
    <x v="157"/>
    <s v="Enfermedad Comun"/>
    <x v="0"/>
    <x v="132"/>
    <x v="8"/>
  </r>
  <r>
    <x v="8"/>
    <x v="4"/>
    <x v="2"/>
    <n v="5163"/>
    <x v="13"/>
    <d v="2018-05-09T08:44:16"/>
    <d v="2018-05-09T08:56:39"/>
    <x v="179"/>
    <s v="Enfermedad Comun"/>
    <x v="0"/>
    <x v="148"/>
    <x v="8"/>
  </r>
  <r>
    <x v="25"/>
    <x v="4"/>
    <x v="2"/>
    <n v="5170"/>
    <x v="13"/>
    <d v="2018-05-10T06:58:35"/>
    <d v="2018-05-10T07:10:55"/>
    <x v="180"/>
    <s v="Enfermedad Comun"/>
    <x v="0"/>
    <x v="140"/>
    <x v="7"/>
  </r>
  <r>
    <x v="25"/>
    <x v="4"/>
    <x v="2"/>
    <n v="5198"/>
    <x v="15"/>
    <d v="2018-05-10T07:13:17"/>
    <d v="2018-05-10T07:20:37"/>
    <x v="181"/>
    <s v="Enfermedad Comun"/>
    <x v="0"/>
    <x v="149"/>
    <x v="9"/>
  </r>
  <r>
    <x v="25"/>
    <x v="4"/>
    <x v="2"/>
    <n v="5112"/>
    <x v="7"/>
    <d v="2018-05-10T10:06:45"/>
    <d v="2018-05-10T11:01:12"/>
    <x v="182"/>
    <s v="Enfermedad Comun"/>
    <x v="0"/>
    <x v="186"/>
    <x v="8"/>
  </r>
  <r>
    <x v="26"/>
    <x v="4"/>
    <x v="2"/>
    <n v="5170"/>
    <x v="7"/>
    <d v="2018-05-11T07:10:59"/>
    <d v="2018-05-11T07:18:08"/>
    <x v="183"/>
    <s v="Accidente de Transito"/>
    <x v="0"/>
    <x v="170"/>
    <x v="7"/>
  </r>
  <r>
    <x v="9"/>
    <x v="4"/>
    <x v="2"/>
    <n v="5131"/>
    <x v="16"/>
    <d v="2018-05-12T08:17:29"/>
    <d v="2018-05-12T08:33:57"/>
    <x v="184"/>
    <s v="Enfermedad Comun"/>
    <x v="0"/>
    <x v="145"/>
    <x v="6"/>
  </r>
  <r>
    <x v="10"/>
    <x v="4"/>
    <x v="2"/>
    <n v="5186"/>
    <x v="21"/>
    <d v="2018-05-13T05:57:39"/>
    <d v="2018-05-13T06:19:34"/>
    <x v="185"/>
    <s v="Patología Ginecostétrica"/>
    <x v="0"/>
    <x v="187"/>
    <x v="6"/>
  </r>
  <r>
    <x v="15"/>
    <x v="4"/>
    <x v="2"/>
    <n v="5182"/>
    <x v="13"/>
    <d v="2018-05-21T06:41:39"/>
    <d v="2018-05-21T06:48:07"/>
    <x v="186"/>
    <s v="Enfermedad Comun"/>
    <x v="0"/>
    <x v="132"/>
    <x v="12"/>
  </r>
  <r>
    <x v="15"/>
    <x v="4"/>
    <x v="2"/>
    <n v="5914"/>
    <x v="15"/>
    <d v="2018-05-21T07:20:01"/>
    <d v="2018-05-21T07:31:18"/>
    <x v="187"/>
    <s v="Patología Ginecostétrica"/>
    <x v="0"/>
    <x v="145"/>
    <x v="7"/>
  </r>
  <r>
    <x v="30"/>
    <x v="4"/>
    <x v="2"/>
    <n v="5050"/>
    <x v="21"/>
    <d v="2018-05-24T06:41:21"/>
    <d v="2018-05-24T06:44:15"/>
    <x v="188"/>
    <s v="Salud Mental"/>
    <x v="0"/>
    <x v="188"/>
    <x v="10"/>
  </r>
  <r>
    <x v="18"/>
    <x v="4"/>
    <x v="2"/>
    <n v="6234"/>
    <x v="12"/>
    <d v="2018-05-25T06:24:49"/>
    <d v="2018-05-25T06:49:06"/>
    <x v="189"/>
    <s v="Enfermedad Comun"/>
    <x v="0"/>
    <x v="148"/>
    <x v="4"/>
  </r>
  <r>
    <x v="18"/>
    <x v="4"/>
    <x v="2"/>
    <n v="5182"/>
    <x v="13"/>
    <d v="2018-05-25T06:55:01"/>
    <d v="2018-05-25T07:06:56"/>
    <x v="190"/>
    <s v="Enfermedad Comun"/>
    <x v="0"/>
    <x v="154"/>
    <x v="12"/>
  </r>
  <r>
    <x v="20"/>
    <x v="4"/>
    <x v="2"/>
    <n v="6240"/>
    <x v="19"/>
    <d v="2018-05-27T05:51:42"/>
    <d v="2018-05-27T06:01:39"/>
    <x v="191"/>
    <s v="Enfermedad Comun"/>
    <x v="0"/>
    <x v="173"/>
    <x v="10"/>
  </r>
  <r>
    <x v="21"/>
    <x v="4"/>
    <x v="2"/>
    <n v="5183"/>
    <x v="17"/>
    <d v="2018-05-28T06:19:16"/>
    <d v="2018-05-28T06:54:47"/>
    <x v="192"/>
    <s v="Otro Accidente en Vía Publica"/>
    <x v="0"/>
    <x v="135"/>
    <x v="6"/>
  </r>
  <r>
    <x v="21"/>
    <x v="4"/>
    <x v="2"/>
    <n v="6010"/>
    <x v="0"/>
    <d v="2018-05-28T18:49:35"/>
    <d v="2018-05-28T19:13:35"/>
    <x v="25"/>
    <s v="Enfermedad Comun"/>
    <x v="0"/>
    <x v="182"/>
    <x v="4"/>
  </r>
  <r>
    <x v="22"/>
    <x v="4"/>
    <x v="2"/>
    <n v="5904"/>
    <x v="18"/>
    <d v="2018-05-29T08:29:08"/>
    <d v="2018-05-29T09:00:23"/>
    <x v="193"/>
    <s v="Enfermedad Comun"/>
    <x v="0"/>
    <x v="149"/>
    <x v="9"/>
  </r>
  <r>
    <x v="23"/>
    <x v="4"/>
    <x v="2"/>
    <n v="5174"/>
    <x v="16"/>
    <d v="2018-05-30T09:30:28"/>
    <d v="2018-05-30T10:07:01"/>
    <x v="194"/>
    <s v="Salud Mental"/>
    <x v="0"/>
    <x v="163"/>
    <x v="9"/>
  </r>
  <r>
    <x v="24"/>
    <x v="4"/>
    <x v="2"/>
    <n v="5971"/>
    <x v="16"/>
    <d v="2018-05-31T05:17:27"/>
    <d v="2018-05-31T05:34:20"/>
    <x v="195"/>
    <s v="Otro Accidente en Vía Publica"/>
    <x v="0"/>
    <x v="189"/>
    <x v="9"/>
  </r>
  <r>
    <x v="0"/>
    <x v="5"/>
    <x v="2"/>
    <n v="5163"/>
    <x v="10"/>
    <d v="2018-06-01T07:28:57"/>
    <d v="2018-06-01T07:40:57"/>
    <x v="22"/>
    <s v="Enfermedad Comun"/>
    <x v="0"/>
    <x v="132"/>
    <x v="13"/>
  </r>
  <r>
    <x v="4"/>
    <x v="5"/>
    <x v="2"/>
    <n v="6031"/>
    <x v="17"/>
    <d v="2018-06-05T04:57:05"/>
    <d v="2018-06-05T05:58:45"/>
    <x v="196"/>
    <s v="Otro Accidente en Vía Publica"/>
    <x v="0"/>
    <x v="159"/>
    <x v="14"/>
  </r>
  <r>
    <x v="4"/>
    <x v="5"/>
    <x v="2"/>
    <n v="5152"/>
    <x v="17"/>
    <d v="2018-06-05T04:57:53"/>
    <d v="2018-06-05T05:58:45"/>
    <x v="197"/>
    <s v="Otro Accidente en Vía Publica"/>
    <x v="0"/>
    <x v="189"/>
    <x v="14"/>
  </r>
  <r>
    <x v="6"/>
    <x v="5"/>
    <x v="2"/>
    <n v="5914"/>
    <x v="15"/>
    <d v="2018-06-07T08:14:58"/>
    <d v="2018-06-07T08:17:30"/>
    <x v="198"/>
    <s v="Enfermedad Comun"/>
    <x v="0"/>
    <x v="184"/>
    <x v="14"/>
  </r>
  <r>
    <x v="7"/>
    <x v="5"/>
    <x v="2"/>
    <n v="6068"/>
    <x v="17"/>
    <d v="2018-06-08T05:47:28"/>
    <d v="2018-06-08T06:00:45"/>
    <x v="199"/>
    <s v="Otro Accidente en Vía Publica"/>
    <x v="0"/>
    <x v="190"/>
    <x v="14"/>
  </r>
  <r>
    <x v="9"/>
    <x v="5"/>
    <x v="2"/>
    <n v="6001"/>
    <x v="9"/>
    <d v="2018-06-12T20:17:22"/>
    <d v="2018-06-12T20:40:26"/>
    <x v="57"/>
    <s v="Enfermedad Comun"/>
    <x v="0"/>
    <x v="172"/>
    <x v="14"/>
  </r>
  <r>
    <x v="10"/>
    <x v="5"/>
    <x v="2"/>
    <n v="5184"/>
    <x v="7"/>
    <d v="2018-06-13T05:29:37"/>
    <d v="2018-06-13T05:41:07"/>
    <x v="200"/>
    <s v="Enfermedad Comun"/>
    <x v="0"/>
    <x v="140"/>
    <x v="13"/>
  </r>
  <r>
    <x v="10"/>
    <x v="5"/>
    <x v="2"/>
    <n v="5620"/>
    <x v="8"/>
    <d v="2018-06-13T06:22:16"/>
    <d v="2018-06-13T06:29:04"/>
    <x v="201"/>
    <s v="Otro Accidente en Vía Publica"/>
    <x v="0"/>
    <x v="159"/>
    <x v="13"/>
  </r>
  <r>
    <x v="27"/>
    <x v="5"/>
    <x v="2"/>
    <n v="5171"/>
    <x v="9"/>
    <d v="2018-06-15T07:30:00"/>
    <d v="2018-06-15T08:18:53"/>
    <x v="202"/>
    <s v="Enfermedad Comun"/>
    <x v="0"/>
    <x v="191"/>
    <x v="13"/>
  </r>
  <r>
    <x v="28"/>
    <x v="5"/>
    <x v="2"/>
    <n v="5169"/>
    <x v="3"/>
    <d v="2018-06-16T08:55:03"/>
    <d v="2018-06-16T08:55:27"/>
    <x v="53"/>
    <s v="Enfermedad Comun"/>
    <x v="0"/>
    <x v="192"/>
    <x v="14"/>
  </r>
  <r>
    <x v="13"/>
    <x v="5"/>
    <x v="2"/>
    <n v="5545"/>
    <x v="4"/>
    <d v="2018-06-18T09:54:14"/>
    <d v="2018-06-18T10:03:34"/>
    <x v="203"/>
    <s v="Otro Accidente en Vía Publica"/>
    <x v="0"/>
    <x v="170"/>
    <x v="13"/>
  </r>
  <r>
    <x v="14"/>
    <x v="5"/>
    <x v="2"/>
    <n v="5878"/>
    <x v="16"/>
    <d v="2018-06-19T11:25:16"/>
    <d v="2018-06-19T11:32:44"/>
    <x v="204"/>
    <s v="Patología Ginecostétrica"/>
    <x v="0"/>
    <x v="132"/>
    <x v="14"/>
  </r>
  <r>
    <x v="15"/>
    <x v="5"/>
    <x v="2"/>
    <n v="6224"/>
    <x v="21"/>
    <d v="2018-06-21T13:01:06"/>
    <d v="2018-06-21T13:16:39"/>
    <x v="205"/>
    <s v="Enfermedad Comun"/>
    <x v="0"/>
    <x v="140"/>
    <x v="14"/>
  </r>
  <r>
    <x v="16"/>
    <x v="5"/>
    <x v="2"/>
    <n v="5112"/>
    <x v="5"/>
    <d v="2018-06-22T06:17:20"/>
    <d v="2018-06-22T06:24:27"/>
    <x v="206"/>
    <s v="Enfermedad Comun"/>
    <x v="0"/>
    <x v="132"/>
    <x v="13"/>
  </r>
  <r>
    <x v="16"/>
    <x v="5"/>
    <x v="2"/>
    <n v="5093"/>
    <x v="4"/>
    <d v="2018-06-22T07:51:23"/>
    <d v="2018-06-22T08:02:30"/>
    <x v="207"/>
    <s v="Enfermedad Comun"/>
    <x v="0"/>
    <x v="193"/>
    <x v="13"/>
  </r>
  <r>
    <x v="22"/>
    <x v="5"/>
    <x v="2"/>
    <n v="5135"/>
    <x v="3"/>
    <d v="2018-06-29T09:49:21"/>
    <d v="2018-06-29T10:13:27"/>
    <x v="208"/>
    <s v="Enfermedad Comun"/>
    <x v="0"/>
    <x v="194"/>
    <x v="14"/>
  </r>
  <r>
    <x v="25"/>
    <x v="6"/>
    <x v="2"/>
    <n v="5182"/>
    <x v="7"/>
    <d v="2018-07-10T13:22:14"/>
    <d v="2018-07-10T13:32:19"/>
    <x v="209"/>
    <s v="Enfermedad Comun"/>
    <x v="0"/>
    <x v="132"/>
    <x v="12"/>
  </r>
  <r>
    <x v="26"/>
    <x v="6"/>
    <x v="2"/>
    <n v="5176"/>
    <x v="18"/>
    <d v="2018-07-11T06:29:16"/>
    <d v="2018-07-11T07:18:32"/>
    <x v="210"/>
    <s v="Enfermedad Comun"/>
    <x v="0"/>
    <x v="149"/>
    <x v="8"/>
  </r>
  <r>
    <x v="9"/>
    <x v="6"/>
    <x v="2"/>
    <n v="5620"/>
    <x v="13"/>
    <d v="2018-07-12T11:01:43"/>
    <d v="2018-07-12T11:14:38"/>
    <x v="211"/>
    <s v="Patología Ginecostétrica"/>
    <x v="0"/>
    <x v="140"/>
    <x v="9"/>
  </r>
  <r>
    <x v="15"/>
    <x v="6"/>
    <x v="2"/>
    <n v="6276"/>
    <x v="1"/>
    <d v="2018-07-21T06:46:58"/>
    <d v="2018-07-21T07:07:43"/>
    <x v="212"/>
    <s v="Enfermedad Comun"/>
    <x v="0"/>
    <x v="195"/>
    <x v="10"/>
  </r>
  <r>
    <x v="17"/>
    <x v="6"/>
    <x v="2"/>
    <n v="5620"/>
    <x v="15"/>
    <d v="2018-07-23T05:46:20"/>
    <d v="2018-07-23T06:06:55"/>
    <x v="213"/>
    <s v="Enfermedad Comun"/>
    <x v="0"/>
    <x v="140"/>
    <x v="9"/>
  </r>
  <r>
    <x v="17"/>
    <x v="6"/>
    <x v="2"/>
    <n v="5162"/>
    <x v="8"/>
    <d v="2018-07-23T06:58:43"/>
    <d v="2018-07-23T07:11:35"/>
    <x v="142"/>
    <s v="Patología Ginecostétrica"/>
    <x v="0"/>
    <x v="196"/>
    <x v="8"/>
  </r>
  <r>
    <x v="30"/>
    <x v="6"/>
    <x v="2"/>
    <n v="5186"/>
    <x v="21"/>
    <d v="2018-07-24T10:36:43"/>
    <d v="2018-07-24T10:50:41"/>
    <x v="214"/>
    <s v="Enfermedad Comun"/>
    <x v="0"/>
    <x v="127"/>
    <x v="6"/>
  </r>
  <r>
    <x v="19"/>
    <x v="6"/>
    <x v="2"/>
    <n v="6269"/>
    <x v="5"/>
    <d v="2018-07-26T15:56:50"/>
    <d v="2018-07-26T15:56:50"/>
    <x v="61"/>
    <s v="Salud Mental"/>
    <x v="0"/>
    <x v="197"/>
    <x v="12"/>
  </r>
  <r>
    <x v="20"/>
    <x v="6"/>
    <x v="2"/>
    <n v="6311"/>
    <x v="7"/>
    <d v="2018-07-27T07:06:41"/>
    <d v="2018-07-27T07:22:31"/>
    <x v="215"/>
    <s v="Otro Accidente en Vía Publica"/>
    <x v="0"/>
    <x v="198"/>
    <x v="7"/>
  </r>
  <r>
    <x v="0"/>
    <x v="7"/>
    <x v="2"/>
    <n v="5194"/>
    <x v="17"/>
    <d v="2018-08-01T05:06:26"/>
    <d v="2018-08-01T05:24:45"/>
    <x v="216"/>
    <s v="Salud Mental"/>
    <x v="0"/>
    <x v="199"/>
    <x v="8"/>
  </r>
  <r>
    <x v="0"/>
    <x v="7"/>
    <x v="2"/>
    <n v="5184"/>
    <x v="8"/>
    <d v="2018-08-01T09:20:54"/>
    <d v="2018-08-01T09:30:17"/>
    <x v="121"/>
    <s v="Otro Accidente en Vía Publica"/>
    <x v="0"/>
    <x v="200"/>
    <x v="8"/>
  </r>
  <r>
    <x v="0"/>
    <x v="7"/>
    <x v="2"/>
    <n v="5037"/>
    <x v="8"/>
    <d v="2018-08-01T10:30:40"/>
    <d v="2018-08-01T10:51:50"/>
    <x v="217"/>
    <s v="Enfermedad Comun"/>
    <x v="0"/>
    <x v="140"/>
    <x v="10"/>
  </r>
  <r>
    <x v="1"/>
    <x v="7"/>
    <x v="2"/>
    <n v="5176"/>
    <x v="8"/>
    <d v="2018-08-02T07:26:05"/>
    <d v="2018-08-02T07:33:46"/>
    <x v="218"/>
    <s v="Enfermedad Comun"/>
    <x v="0"/>
    <x v="140"/>
    <x v="8"/>
  </r>
  <r>
    <x v="1"/>
    <x v="7"/>
    <x v="2"/>
    <n v="6311"/>
    <x v="15"/>
    <d v="2018-08-02T09:23:55"/>
    <d v="2018-08-02T09:46:06"/>
    <x v="219"/>
    <s v="Enfermedad Comun"/>
    <x v="0"/>
    <x v="145"/>
    <x v="7"/>
  </r>
  <r>
    <x v="1"/>
    <x v="7"/>
    <x v="2"/>
    <n v="5620"/>
    <x v="4"/>
    <d v="2018-08-02T09:51:55"/>
    <d v="2018-08-02T10:05:50"/>
    <x v="220"/>
    <s v="Enfermedad Comun"/>
    <x v="0"/>
    <x v="149"/>
    <x v="9"/>
  </r>
  <r>
    <x v="4"/>
    <x v="7"/>
    <x v="2"/>
    <n v="5191"/>
    <x v="9"/>
    <d v="2018-08-05T00:47:23"/>
    <d v="2018-08-05T01:00:05"/>
    <x v="221"/>
    <s v="Accidente de Transito"/>
    <x v="0"/>
    <x v="201"/>
    <x v="4"/>
  </r>
  <r>
    <x v="5"/>
    <x v="7"/>
    <x v="2"/>
    <n v="6311"/>
    <x v="5"/>
    <d v="2018-08-06T07:41:37"/>
    <d v="2018-08-06T08:02:50"/>
    <x v="222"/>
    <s v="Enfermedad Comun"/>
    <x v="0"/>
    <x v="202"/>
    <x v="7"/>
  </r>
  <r>
    <x v="5"/>
    <x v="7"/>
    <x v="2"/>
    <n v="5102"/>
    <x v="13"/>
    <d v="2018-08-06T07:45:43"/>
    <d v="2018-08-06T07:57:53"/>
    <x v="223"/>
    <s v="Enfermedad Comun"/>
    <x v="0"/>
    <x v="145"/>
    <x v="9"/>
  </r>
  <r>
    <x v="26"/>
    <x v="7"/>
    <x v="2"/>
    <n v="5165"/>
    <x v="21"/>
    <d v="2018-08-11T05:25:37"/>
    <d v="2018-08-11T05:38:02"/>
    <x v="224"/>
    <s v="Accidente Laboral"/>
    <x v="0"/>
    <x v="167"/>
    <x v="10"/>
  </r>
  <r>
    <x v="16"/>
    <x v="7"/>
    <x v="2"/>
    <n v="5199"/>
    <x v="9"/>
    <d v="2018-08-22T09:05:21"/>
    <d v="2018-08-22T09:12:08"/>
    <x v="225"/>
    <s v="Patología Ginecostétrica"/>
    <x v="0"/>
    <x v="203"/>
    <x v="7"/>
  </r>
  <r>
    <x v="17"/>
    <x v="7"/>
    <x v="2"/>
    <n v="5158"/>
    <x v="8"/>
    <d v="2018-08-23T05:45:41"/>
    <d v="2018-08-23T06:04:25"/>
    <x v="226"/>
    <s v="Enfermedad Comun"/>
    <x v="0"/>
    <x v="140"/>
    <x v="10"/>
  </r>
  <r>
    <x v="21"/>
    <x v="7"/>
    <x v="2"/>
    <n v="5093"/>
    <x v="21"/>
    <d v="2018-08-28T07:21:39"/>
    <d v="2018-08-28T07:30:56"/>
    <x v="227"/>
    <s v="Enfermedad Comun"/>
    <x v="0"/>
    <x v="140"/>
    <x v="12"/>
  </r>
  <r>
    <x v="2"/>
    <x v="8"/>
    <x v="2"/>
    <n v="5165"/>
    <x v="16"/>
    <d v="2018-09-03T06:49:06"/>
    <d v="2018-09-03T07:13:30"/>
    <x v="228"/>
    <s v="Enfermedad Comun"/>
    <x v="0"/>
    <x v="204"/>
    <x v="9"/>
  </r>
  <r>
    <x v="3"/>
    <x v="8"/>
    <x v="2"/>
    <n v="6273"/>
    <x v="4"/>
    <d v="2018-09-04T06:24:14"/>
    <d v="2018-09-04T06:34:25"/>
    <x v="229"/>
    <s v="Otro Accidente en Vía Publica"/>
    <x v="0"/>
    <x v="205"/>
    <x v="12"/>
  </r>
  <r>
    <x v="3"/>
    <x v="8"/>
    <x v="2"/>
    <n v="5040"/>
    <x v="21"/>
    <d v="2018-09-04T07:50:46"/>
    <d v="2018-09-04T07:50:56"/>
    <x v="230"/>
    <s v="Otro Accidente en Vía Publica"/>
    <x v="0"/>
    <x v="206"/>
    <x v="9"/>
  </r>
  <r>
    <x v="5"/>
    <x v="8"/>
    <x v="2"/>
    <n v="6276"/>
    <x v="1"/>
    <d v="2018-09-06T09:05:24"/>
    <d v="2018-09-06T09:05:24"/>
    <x v="61"/>
    <s v="Accidente de Transito"/>
    <x v="0"/>
    <x v="161"/>
    <x v="10"/>
  </r>
  <r>
    <x v="5"/>
    <x v="8"/>
    <x v="2"/>
    <n v="5117"/>
    <x v="7"/>
    <d v="2018-09-06T10:16:47"/>
    <d v="2018-09-06T10:28:34"/>
    <x v="231"/>
    <s v="Enfermedad Comun"/>
    <x v="0"/>
    <x v="140"/>
    <x v="8"/>
  </r>
  <r>
    <x v="6"/>
    <x v="8"/>
    <x v="2"/>
    <n v="6312"/>
    <x v="21"/>
    <d v="2018-09-07T09:27:19"/>
    <d v="2018-09-07T09:33:12"/>
    <x v="232"/>
    <s v="Accidente de Transito"/>
    <x v="0"/>
    <x v="153"/>
    <x v="9"/>
  </r>
  <r>
    <x v="28"/>
    <x v="8"/>
    <x v="2"/>
    <n v="5019"/>
    <x v="11"/>
    <d v="2018-09-16T11:01:59"/>
    <d v="2018-09-16T11:25:47"/>
    <x v="233"/>
    <s v="Enfermedad Comun"/>
    <x v="0"/>
    <x v="162"/>
    <x v="8"/>
  </r>
  <r>
    <x v="12"/>
    <x v="8"/>
    <x v="2"/>
    <n v="5184"/>
    <x v="7"/>
    <d v="2018-09-17T07:39:41"/>
    <d v="2018-09-17T07:50:12"/>
    <x v="234"/>
    <s v="Enfermedad Comun"/>
    <x v="0"/>
    <x v="207"/>
    <x v="8"/>
  </r>
  <r>
    <x v="29"/>
    <x v="8"/>
    <x v="2"/>
    <n v="6276"/>
    <x v="1"/>
    <d v="2018-09-20T07:42:16"/>
    <d v="2018-09-20T07:56:18"/>
    <x v="235"/>
    <s v="Otro Accidente en Vía Publica"/>
    <x v="0"/>
    <x v="161"/>
    <x v="10"/>
  </r>
  <r>
    <x v="17"/>
    <x v="8"/>
    <x v="2"/>
    <n v="5741"/>
    <x v="8"/>
    <d v="2018-09-23T08:01:07"/>
    <d v="2018-09-23T08:04:11"/>
    <x v="236"/>
    <s v="Salud Mental"/>
    <x v="0"/>
    <x v="208"/>
    <x v="10"/>
  </r>
  <r>
    <x v="17"/>
    <x v="8"/>
    <x v="2"/>
    <n v="5180"/>
    <x v="13"/>
    <d v="2018-09-23T20:35:05"/>
    <d v="2018-09-23T20:42:38"/>
    <x v="237"/>
    <s v="Enfermedad Comun"/>
    <x v="0"/>
    <x v="154"/>
    <x v="9"/>
  </r>
  <r>
    <x v="18"/>
    <x v="8"/>
    <x v="2"/>
    <n v="5181"/>
    <x v="8"/>
    <d v="2018-09-25T09:56:51"/>
    <d v="2018-09-25T10:07:24"/>
    <x v="238"/>
    <s v="Accidente de Transito"/>
    <x v="0"/>
    <x v="159"/>
    <x v="7"/>
  </r>
  <r>
    <x v="19"/>
    <x v="8"/>
    <x v="2"/>
    <n v="5135"/>
    <x v="16"/>
    <d v="2018-09-26T05:10:57"/>
    <d v="2018-09-26T05:46:35"/>
    <x v="239"/>
    <s v="Otro Accidente en Vía Publica"/>
    <x v="0"/>
    <x v="159"/>
    <x v="11"/>
  </r>
  <r>
    <x v="0"/>
    <x v="9"/>
    <x v="2"/>
    <n v="5741"/>
    <x v="13"/>
    <d v="2018-10-01T19:31:26"/>
    <d v="2018-10-01T19:34:04"/>
    <x v="240"/>
    <s v="Otro Accidente en Vía Publica"/>
    <x v="0"/>
    <x v="209"/>
    <x v="10"/>
  </r>
  <r>
    <x v="2"/>
    <x v="9"/>
    <x v="2"/>
    <n v="5019"/>
    <x v="5"/>
    <d v="2018-10-03T05:38:02"/>
    <d v="2018-10-03T05:48:28"/>
    <x v="241"/>
    <s v="Enfermedad Comun"/>
    <x v="0"/>
    <x v="161"/>
    <x v="8"/>
  </r>
  <r>
    <x v="8"/>
    <x v="9"/>
    <x v="2"/>
    <n v="6354"/>
    <x v="17"/>
    <d v="2018-10-09T06:19:42"/>
    <d v="2018-10-09T06:37:41"/>
    <x v="242"/>
    <s v="Otro Accidente en Vía Publica"/>
    <x v="0"/>
    <x v="210"/>
    <x v="6"/>
  </r>
  <r>
    <x v="9"/>
    <x v="9"/>
    <x v="2"/>
    <n v="5180"/>
    <x v="13"/>
    <d v="2018-10-12T06:10:01"/>
    <d v="2018-10-12T06:15:47"/>
    <x v="243"/>
    <s v="Enfermedad Comun"/>
    <x v="0"/>
    <x v="98"/>
    <x v="7"/>
  </r>
  <r>
    <x v="9"/>
    <x v="9"/>
    <x v="2"/>
    <n v="5163"/>
    <x v="7"/>
    <d v="2018-10-12T07:18:32"/>
    <d v="2018-10-12T07:41:10"/>
    <x v="244"/>
    <s v="Enfermedad Comun"/>
    <x v="0"/>
    <x v="149"/>
    <x v="8"/>
  </r>
  <r>
    <x v="9"/>
    <x v="9"/>
    <x v="2"/>
    <n v="6298"/>
    <x v="18"/>
    <d v="2018-10-12T08:28:24"/>
    <d v="2018-10-12T08:36:32"/>
    <x v="125"/>
    <s v="Enfermedad Comun"/>
    <x v="0"/>
    <x v="149"/>
    <x v="10"/>
  </r>
  <r>
    <x v="27"/>
    <x v="9"/>
    <x v="2"/>
    <n v="5176"/>
    <x v="8"/>
    <d v="2018-10-15T05:44:57"/>
    <d v="2018-10-15T05:58:25"/>
    <x v="245"/>
    <s v="Enfermedad Comun"/>
    <x v="0"/>
    <x v="140"/>
    <x v="8"/>
  </r>
  <r>
    <x v="28"/>
    <x v="9"/>
    <x v="2"/>
    <n v="6351"/>
    <x v="16"/>
    <d v="2018-10-16T08:11:40"/>
    <d v="2018-10-16T08:21:23"/>
    <x v="246"/>
    <s v="Enfermedad Comun"/>
    <x v="0"/>
    <x v="211"/>
    <x v="11"/>
  </r>
  <r>
    <x v="12"/>
    <x v="9"/>
    <x v="2"/>
    <n v="5127"/>
    <x v="3"/>
    <d v="2018-10-17T06:43:55"/>
    <d v="2018-10-17T06:52:51"/>
    <x v="247"/>
    <s v="Otro Accidente en Vía Publica"/>
    <x v="0"/>
    <x v="212"/>
    <x v="4"/>
  </r>
  <r>
    <x v="29"/>
    <x v="9"/>
    <x v="2"/>
    <n v="5040"/>
    <x v="16"/>
    <d v="2018-10-20T08:12:19"/>
    <d v="2018-10-20T08:34:26"/>
    <x v="248"/>
    <s v="Enfermedad Comun"/>
    <x v="0"/>
    <x v="127"/>
    <x v="9"/>
  </r>
  <r>
    <x v="16"/>
    <x v="9"/>
    <x v="2"/>
    <n v="6207"/>
    <x v="21"/>
    <d v="2018-10-22T06:40:52"/>
    <d v="2018-10-22T07:09:06"/>
    <x v="249"/>
    <s v="Enfermedad Comun"/>
    <x v="0"/>
    <x v="145"/>
    <x v="9"/>
  </r>
  <r>
    <x v="16"/>
    <x v="9"/>
    <x v="2"/>
    <n v="6270"/>
    <x v="15"/>
    <d v="2018-10-22T09:53:45"/>
    <d v="2018-10-22T10:26:30"/>
    <x v="250"/>
    <s v="Enfermedad Comun"/>
    <x v="0"/>
    <x v="213"/>
    <x v="8"/>
  </r>
  <r>
    <x v="17"/>
    <x v="9"/>
    <x v="2"/>
    <n v="5163"/>
    <x v="15"/>
    <d v="2018-10-23T08:50:09"/>
    <d v="2018-10-23T09:03:58"/>
    <x v="251"/>
    <s v="Patología Ginecostétrica"/>
    <x v="0"/>
    <x v="214"/>
    <x v="8"/>
  </r>
  <r>
    <x v="18"/>
    <x v="9"/>
    <x v="2"/>
    <n v="5197"/>
    <x v="15"/>
    <d v="2018-10-25T10:48:30"/>
    <d v="2018-10-25T11:19:29"/>
    <x v="252"/>
    <s v="Enfermedad Comun"/>
    <x v="0"/>
    <x v="172"/>
    <x v="7"/>
  </r>
  <r>
    <x v="22"/>
    <x v="9"/>
    <x v="2"/>
    <n v="5184"/>
    <x v="18"/>
    <d v="2018-10-29T06:31:16"/>
    <d v="2018-10-29T06:47:40"/>
    <x v="253"/>
    <s v="Enfermedad Comun"/>
    <x v="0"/>
    <x v="215"/>
    <x v="8"/>
  </r>
  <r>
    <x v="22"/>
    <x v="9"/>
    <x v="2"/>
    <n v="5191"/>
    <x v="9"/>
    <d v="2018-10-29T09:54:24"/>
    <d v="2018-10-29T10:24:35"/>
    <x v="254"/>
    <s v="Otro Accidente en Vía Publica"/>
    <x v="0"/>
    <x v="167"/>
    <x v="4"/>
  </r>
  <r>
    <x v="24"/>
    <x v="9"/>
    <x v="2"/>
    <n v="6311"/>
    <x v="9"/>
    <d v="2018-10-31T06:34:59"/>
    <d v="2018-10-31T07:25:54"/>
    <x v="255"/>
    <s v="Patología Ginecostétrica"/>
    <x v="0"/>
    <x v="203"/>
    <x v="7"/>
  </r>
  <r>
    <x v="24"/>
    <x v="9"/>
    <x v="2"/>
    <n v="6352"/>
    <x v="9"/>
    <d v="2018-10-31T08:01:59"/>
    <d v="2018-10-31T08:13:11"/>
    <x v="256"/>
    <s v="Patología Ginecostétrica"/>
    <x v="0"/>
    <x v="145"/>
    <x v="4"/>
  </r>
  <r>
    <x v="24"/>
    <x v="9"/>
    <x v="2"/>
    <n v="5184"/>
    <x v="13"/>
    <d v="2018-10-31T09:39:18"/>
    <d v="2018-10-31T09:54:09"/>
    <x v="257"/>
    <s v="Patología Ginecostétrica"/>
    <x v="0"/>
    <x v="145"/>
    <x v="8"/>
  </r>
  <r>
    <x v="1"/>
    <x v="10"/>
    <x v="2"/>
    <n v="6240"/>
    <x v="15"/>
    <d v="2018-11-02T06:06:56"/>
    <d v="2018-11-02T06:22:34"/>
    <x v="258"/>
    <s v="Enfermedad Comun"/>
    <x v="0"/>
    <x v="132"/>
    <x v="10"/>
  </r>
  <r>
    <x v="2"/>
    <x v="10"/>
    <x v="2"/>
    <n v="5163"/>
    <x v="13"/>
    <d v="2018-11-03T08:34:21"/>
    <d v="2018-11-03T08:48:20"/>
    <x v="259"/>
    <s v="Enfermedad Comun"/>
    <x v="0"/>
    <x v="132"/>
    <x v="8"/>
  </r>
  <r>
    <x v="4"/>
    <x v="10"/>
    <x v="2"/>
    <n v="6274"/>
    <x v="1"/>
    <d v="2018-11-05T08:42:14"/>
    <d v="2018-11-05T08:48:42"/>
    <x v="186"/>
    <s v="Otro Accidente en Vía Publica"/>
    <x v="0"/>
    <x v="167"/>
    <x v="10"/>
  </r>
  <r>
    <x v="5"/>
    <x v="10"/>
    <x v="2"/>
    <n v="6312"/>
    <x v="6"/>
    <d v="2018-11-06T07:07:21"/>
    <d v="2018-11-06T07:25:12"/>
    <x v="260"/>
    <s v="Patología Ginecostétrica"/>
    <x v="0"/>
    <x v="216"/>
    <x v="7"/>
  </r>
  <r>
    <x v="5"/>
    <x v="10"/>
    <x v="2"/>
    <n v="5176"/>
    <x v="5"/>
    <d v="2018-11-06T07:25:09"/>
    <d v="2018-11-06T07:33:04"/>
    <x v="261"/>
    <s v="Enfermedad Comun"/>
    <x v="0"/>
    <x v="149"/>
    <x v="8"/>
  </r>
  <r>
    <x v="6"/>
    <x v="10"/>
    <x v="2"/>
    <n v="5098"/>
    <x v="13"/>
    <d v="2018-11-07T07:03:07"/>
    <d v="2018-11-07T07:14:11"/>
    <x v="262"/>
    <s v="Otro Accidente en Vía Publica"/>
    <x v="0"/>
    <x v="217"/>
    <x v="10"/>
  </r>
  <r>
    <x v="7"/>
    <x v="10"/>
    <x v="2"/>
    <n v="6275"/>
    <x v="1"/>
    <d v="2018-11-08T10:21:11"/>
    <d v="2018-11-08T10:26:07"/>
    <x v="263"/>
    <s v="Otro Accidente en Vía Publica"/>
    <x v="0"/>
    <x v="178"/>
    <x v="12"/>
  </r>
  <r>
    <x v="8"/>
    <x v="10"/>
    <x v="2"/>
    <n v="6171"/>
    <x v="3"/>
    <d v="2018-11-09T00:19:05"/>
    <d v="2018-11-09T00:27:31"/>
    <x v="264"/>
    <s v="Accidente Laboral"/>
    <x v="0"/>
    <x v="172"/>
    <x v="4"/>
  </r>
  <r>
    <x v="10"/>
    <x v="10"/>
    <x v="2"/>
    <n v="5102"/>
    <x v="12"/>
    <d v="2018-11-13T05:52:24"/>
    <d v="2018-11-13T06:04:16"/>
    <x v="265"/>
    <s v="Enfermedad Comun"/>
    <x v="0"/>
    <x v="132"/>
    <x v="9"/>
  </r>
  <r>
    <x v="10"/>
    <x v="10"/>
    <x v="2"/>
    <n v="5942"/>
    <x v="1"/>
    <d v="2018-11-13T08:29:55"/>
    <d v="2018-11-13T08:33:00"/>
    <x v="266"/>
    <s v="Enfermedad Comun"/>
    <x v="0"/>
    <x v="132"/>
    <x v="10"/>
  </r>
  <r>
    <x v="27"/>
    <x v="10"/>
    <x v="2"/>
    <n v="6340"/>
    <x v="3"/>
    <d v="2018-11-15T07:04:36"/>
    <d v="2018-11-15T07:17:17"/>
    <x v="267"/>
    <s v="Otro Accidente en Vía Publica"/>
    <x v="0"/>
    <x v="145"/>
    <x v="6"/>
  </r>
  <r>
    <x v="27"/>
    <x v="10"/>
    <x v="2"/>
    <n v="5163"/>
    <x v="13"/>
    <d v="2018-11-15T08:05:17"/>
    <d v="2018-11-15T08:19:20"/>
    <x v="268"/>
    <s v="Enfermedad Comun"/>
    <x v="0"/>
    <x v="132"/>
    <x v="8"/>
  </r>
  <r>
    <x v="28"/>
    <x v="10"/>
    <x v="2"/>
    <n v="5106"/>
    <x v="6"/>
    <d v="2018-11-16T11:42:09"/>
    <d v="2018-11-16T11:51:21"/>
    <x v="269"/>
    <s v="Enfermedad Comun"/>
    <x v="0"/>
    <x v="132"/>
    <x v="12"/>
  </r>
  <r>
    <x v="12"/>
    <x v="10"/>
    <x v="2"/>
    <n v="5050"/>
    <x v="8"/>
    <d v="2018-11-17T00:24:38"/>
    <d v="2018-11-17T00:35:52"/>
    <x v="270"/>
    <s v="Enfermedad Comun"/>
    <x v="0"/>
    <x v="194"/>
    <x v="10"/>
  </r>
  <r>
    <x v="13"/>
    <x v="10"/>
    <x v="2"/>
    <n v="5568"/>
    <x v="19"/>
    <d v="2018-11-18T06:55:33"/>
    <d v="2018-11-18T07:04:05"/>
    <x v="271"/>
    <s v="Enfermedad Comun"/>
    <x v="0"/>
    <x v="149"/>
    <x v="11"/>
  </r>
  <r>
    <x v="29"/>
    <x v="10"/>
    <x v="2"/>
    <n v="5050"/>
    <x v="8"/>
    <d v="2018-11-20T12:03:13"/>
    <d v="2018-11-20T12:15:05"/>
    <x v="265"/>
    <s v="Enfermedad Comun"/>
    <x v="0"/>
    <x v="104"/>
    <x v="10"/>
  </r>
  <r>
    <x v="15"/>
    <x v="10"/>
    <x v="2"/>
    <n v="6276"/>
    <x v="1"/>
    <d v="2018-11-21T08:52:28"/>
    <d v="2018-11-21T09:06:44"/>
    <x v="272"/>
    <s v="Enfermedad Comun"/>
    <x v="0"/>
    <x v="145"/>
    <x v="10"/>
  </r>
  <r>
    <x v="16"/>
    <x v="10"/>
    <x v="2"/>
    <n v="6341"/>
    <x v="3"/>
    <d v="2018-11-22T10:59:43"/>
    <d v="2018-11-22T10:59:47"/>
    <x v="52"/>
    <s v="Enfermedad Comun"/>
    <x v="0"/>
    <x v="218"/>
    <x v="4"/>
  </r>
  <r>
    <x v="19"/>
    <x v="10"/>
    <x v="2"/>
    <n v="6348"/>
    <x v="21"/>
    <d v="2018-11-26T07:40:15"/>
    <d v="2018-11-26T08:06:37"/>
    <x v="273"/>
    <s v="Enfermedad Comun"/>
    <x v="0"/>
    <x v="219"/>
    <x v="9"/>
  </r>
  <r>
    <x v="21"/>
    <x v="10"/>
    <x v="2"/>
    <n v="5040"/>
    <x v="17"/>
    <d v="2018-11-28T13:43:31"/>
    <d v="2018-11-28T14:03:31"/>
    <x v="15"/>
    <s v="Otro Accidente en Vía Publica"/>
    <x v="0"/>
    <x v="117"/>
    <x v="9"/>
  </r>
  <r>
    <x v="22"/>
    <x v="10"/>
    <x v="2"/>
    <n v="5194"/>
    <x v="9"/>
    <d v="2018-11-29T10:04:07"/>
    <d v="2018-11-29T10:10:38"/>
    <x v="274"/>
    <s v="Enfermedad Comun"/>
    <x v="0"/>
    <x v="220"/>
    <x v="9"/>
  </r>
  <r>
    <x v="0"/>
    <x v="11"/>
    <x v="2"/>
    <n v="5109"/>
    <x v="16"/>
    <d v="2018-12-01T05:42:09"/>
    <d v="2018-12-01T06:11:07"/>
    <x v="275"/>
    <s v="Otro Accidente en Vía Publica"/>
    <x v="0"/>
    <x v="161"/>
    <x v="6"/>
  </r>
  <r>
    <x v="2"/>
    <x v="11"/>
    <x v="2"/>
    <n v="5093"/>
    <x v="1"/>
    <d v="2018-12-03T20:45:40"/>
    <d v="2018-12-03T21:19:51"/>
    <x v="276"/>
    <s v="Enfermedad Comun"/>
    <x v="0"/>
    <x v="149"/>
    <x v="12"/>
  </r>
  <r>
    <x v="3"/>
    <x v="11"/>
    <x v="2"/>
    <n v="5019"/>
    <x v="8"/>
    <d v="2018-12-04T12:05:13"/>
    <d v="2018-12-04T12:10:47"/>
    <x v="277"/>
    <s v="Enfermedad Comun"/>
    <x v="0"/>
    <x v="167"/>
    <x v="8"/>
  </r>
  <r>
    <x v="4"/>
    <x v="11"/>
    <x v="2"/>
    <n v="5942"/>
    <x v="1"/>
    <d v="2018-12-05T13:04:57"/>
    <d v="2018-12-05T13:12:18"/>
    <x v="278"/>
    <s v="Enfermedad Comun"/>
    <x v="0"/>
    <x v="208"/>
    <x v="10"/>
  </r>
  <r>
    <x v="6"/>
    <x v="11"/>
    <x v="2"/>
    <n v="6270"/>
    <x v="7"/>
    <d v="2018-12-07T04:48:16"/>
    <d v="2018-12-07T05:04:16"/>
    <x v="13"/>
    <s v="Enfermedad Comun"/>
    <x v="0"/>
    <x v="140"/>
    <x v="8"/>
  </r>
  <r>
    <x v="6"/>
    <x v="11"/>
    <x v="2"/>
    <n v="6010"/>
    <x v="3"/>
    <d v="2018-12-07T06:57:59"/>
    <d v="2018-12-07T07:06:11"/>
    <x v="279"/>
    <s v="Enfermedad Comun"/>
    <x v="0"/>
    <x v="189"/>
    <x v="4"/>
  </r>
  <r>
    <x v="8"/>
    <x v="11"/>
    <x v="2"/>
    <n v="5112"/>
    <x v="5"/>
    <d v="2018-12-09T06:16:35"/>
    <d v="2018-12-09T06:18:40"/>
    <x v="280"/>
    <s v="Enfermedad Comun"/>
    <x v="0"/>
    <x v="162"/>
    <x v="8"/>
  </r>
  <r>
    <x v="26"/>
    <x v="11"/>
    <x v="2"/>
    <n v="5176"/>
    <x v="18"/>
    <d v="2018-12-11T05:35:29"/>
    <d v="2018-12-11T05:42:19"/>
    <x v="281"/>
    <s v="Accidente de Transito"/>
    <x v="0"/>
    <x v="221"/>
    <x v="8"/>
  </r>
  <r>
    <x v="11"/>
    <x v="11"/>
    <x v="2"/>
    <n v="6341"/>
    <x v="3"/>
    <d v="2018-12-14T06:09:56"/>
    <d v="2018-12-14T06:10:00"/>
    <x v="52"/>
    <s v="Patología Ginecostétrica"/>
    <x v="0"/>
    <x v="222"/>
    <x v="4"/>
  </r>
  <r>
    <x v="27"/>
    <x v="11"/>
    <x v="2"/>
    <n v="6313"/>
    <x v="1"/>
    <d v="2018-12-15T08:24:55"/>
    <d v="2018-12-15T09:38:39"/>
    <x v="282"/>
    <s v="Otro Accidente en Vía Publica"/>
    <x v="0"/>
    <x v="153"/>
    <x v="7"/>
  </r>
  <r>
    <x v="28"/>
    <x v="11"/>
    <x v="2"/>
    <n v="5516"/>
    <x v="13"/>
    <d v="2018-12-16T00:01:08"/>
    <d v="2018-12-16T00:05:52"/>
    <x v="283"/>
    <s v="Enfermedad Comun"/>
    <x v="0"/>
    <x v="149"/>
    <x v="9"/>
  </r>
  <r>
    <x v="12"/>
    <x v="11"/>
    <x v="2"/>
    <n v="6274"/>
    <x v="4"/>
    <d v="2018-12-17T07:46:36"/>
    <d v="2018-12-17T07:54:48"/>
    <x v="279"/>
    <s v="Accidente de Transito"/>
    <x v="0"/>
    <x v="223"/>
    <x v="10"/>
  </r>
  <r>
    <x v="13"/>
    <x v="11"/>
    <x v="2"/>
    <n v="6354"/>
    <x v="17"/>
    <d v="2018-12-18T06:35:23"/>
    <d v="2018-12-18T06:52:50"/>
    <x v="284"/>
    <s v="Patología Ginecostétrica"/>
    <x v="0"/>
    <x v="145"/>
    <x v="6"/>
  </r>
  <r>
    <x v="13"/>
    <x v="11"/>
    <x v="2"/>
    <n v="6281"/>
    <x v="16"/>
    <d v="2018-12-18T08:00:26"/>
    <d v="2018-12-18T08:27:04"/>
    <x v="285"/>
    <s v="Patología Ginecostétrica"/>
    <x v="0"/>
    <x v="145"/>
    <x v="9"/>
  </r>
  <r>
    <x v="14"/>
    <x v="11"/>
    <x v="2"/>
    <n v="6299"/>
    <x v="12"/>
    <d v="2018-12-19T07:27:46"/>
    <d v="2018-12-19T07:31:57"/>
    <x v="108"/>
    <s v="Enfermedad Comun"/>
    <x v="0"/>
    <x v="215"/>
    <x v="9"/>
  </r>
  <r>
    <x v="14"/>
    <x v="11"/>
    <x v="2"/>
    <n v="5942"/>
    <x v="1"/>
    <d v="2018-12-19T08:39:09"/>
    <d v="2018-12-19T08:51:25"/>
    <x v="286"/>
    <s v="Otro Accidente en Vía Publica"/>
    <x v="0"/>
    <x v="224"/>
    <x v="10"/>
  </r>
  <r>
    <x v="19"/>
    <x v="11"/>
    <x v="2"/>
    <n v="6240"/>
    <x v="18"/>
    <d v="2018-12-26T19:18:51"/>
    <d v="2018-12-26T20:03:41"/>
    <x v="287"/>
    <s v="Otro Accidente en Vía Publica"/>
    <x v="0"/>
    <x v="153"/>
    <x v="6"/>
  </r>
  <r>
    <x v="21"/>
    <x v="11"/>
    <x v="2"/>
    <n v="5180"/>
    <x v="21"/>
    <d v="2018-12-28T05:25:16"/>
    <d v="2018-12-28T06:06:36"/>
    <x v="288"/>
    <s v="Enfermedad Comun"/>
    <x v="0"/>
    <x v="149"/>
    <x v="9"/>
  </r>
  <r>
    <x v="5"/>
    <x v="0"/>
    <x v="3"/>
    <n v="5093"/>
    <x v="4"/>
    <d v="2019-01-06T05:12:51"/>
    <d v="2019-01-06T05:58:24"/>
    <x v="289"/>
    <s v="Trauma por Violencia"/>
    <x v="0"/>
    <x v="178"/>
    <x v="13"/>
  </r>
  <r>
    <x v="8"/>
    <x v="0"/>
    <x v="3"/>
    <n v="6347"/>
    <x v="21"/>
    <d v="2019-01-09T00:56:03"/>
    <d v="2019-01-09T01:10:20"/>
    <x v="290"/>
    <s v="Salud Mental"/>
    <x v="0"/>
    <x v="225"/>
    <x v="14"/>
  </r>
  <r>
    <x v="25"/>
    <x v="0"/>
    <x v="3"/>
    <n v="6170"/>
    <x v="9"/>
    <d v="2019-01-10T06:30:33"/>
    <d v="2019-01-10T06:57:20"/>
    <x v="291"/>
    <s v="Patología Ginecostétrica"/>
    <x v="0"/>
    <x v="182"/>
    <x v="14"/>
  </r>
  <r>
    <x v="25"/>
    <x v="0"/>
    <x v="3"/>
    <n v="5545"/>
    <x v="17"/>
    <d v="2019-01-10T06:40:10"/>
    <d v="2019-01-10T06:49:58"/>
    <x v="292"/>
    <s v="Otro Accidente en Vía Publica"/>
    <x v="0"/>
    <x v="129"/>
    <x v="14"/>
  </r>
  <r>
    <x v="25"/>
    <x v="0"/>
    <x v="3"/>
    <n v="6282"/>
    <x v="16"/>
    <d v="2019-01-10T17:41:08"/>
    <d v="2019-01-10T17:51:44"/>
    <x v="293"/>
    <s v="Enfermedad Comun"/>
    <x v="0"/>
    <x v="149"/>
    <x v="14"/>
  </r>
  <r>
    <x v="26"/>
    <x v="0"/>
    <x v="3"/>
    <n v="5109"/>
    <x v="12"/>
    <d v="2019-01-11T14:45:43"/>
    <d v="2019-01-11T14:56:26"/>
    <x v="294"/>
    <s v="Enfermedad Comun"/>
    <x v="0"/>
    <x v="140"/>
    <x v="14"/>
  </r>
  <r>
    <x v="27"/>
    <x v="0"/>
    <x v="3"/>
    <n v="5135"/>
    <x v="0"/>
    <d v="2019-01-15T06:44:59"/>
    <d v="2019-01-15T06:56:42"/>
    <x v="295"/>
    <s v="Enfermedad Comun"/>
    <x v="0"/>
    <x v="132"/>
    <x v="14"/>
  </r>
  <r>
    <x v="28"/>
    <x v="0"/>
    <x v="3"/>
    <n v="6276"/>
    <x v="6"/>
    <d v="2019-01-16T06:52:15"/>
    <d v="2019-01-16T07:05:32"/>
    <x v="199"/>
    <s v="Otro Accidente en Vía Publica"/>
    <x v="0"/>
    <x v="153"/>
    <x v="13"/>
  </r>
  <r>
    <x v="14"/>
    <x v="0"/>
    <x v="3"/>
    <n v="6270"/>
    <x v="13"/>
    <d v="2019-01-19T07:40:15"/>
    <d v="2019-01-19T07:47:03"/>
    <x v="201"/>
    <s v="Enfermedad Comun"/>
    <x v="0"/>
    <x v="182"/>
    <x v="13"/>
  </r>
  <r>
    <x v="16"/>
    <x v="0"/>
    <x v="3"/>
    <n v="6312"/>
    <x v="1"/>
    <d v="2019-01-22T09:08:15"/>
    <d v="2019-01-22T09:17:47"/>
    <x v="296"/>
    <s v="Otro Accidente en Vía Publica"/>
    <x v="0"/>
    <x v="226"/>
    <x v="13"/>
  </r>
  <r>
    <x v="17"/>
    <x v="0"/>
    <x v="3"/>
    <n v="5165"/>
    <x v="8"/>
    <d v="2019-01-23T14:24:15"/>
    <d v="2019-01-23T14:42:44"/>
    <x v="297"/>
    <s v="Otro Accidente en Vía Publica"/>
    <x v="0"/>
    <x v="159"/>
    <x v="13"/>
  </r>
  <r>
    <x v="19"/>
    <x v="0"/>
    <x v="3"/>
    <n v="6341"/>
    <x v="3"/>
    <d v="2019-01-26T17:43:32"/>
    <d v="2019-01-26T17:43:38"/>
    <x v="51"/>
    <s v="Enfermedad Comun"/>
    <x v="0"/>
    <x v="145"/>
    <x v="14"/>
  </r>
  <r>
    <x v="22"/>
    <x v="0"/>
    <x v="3"/>
    <n v="5030"/>
    <x v="16"/>
    <d v="2019-01-29T09:19:19"/>
    <d v="2019-01-29T10:18:33"/>
    <x v="298"/>
    <s v="Otro Accidente en Vía Publica"/>
    <x v="0"/>
    <x v="161"/>
    <x v="14"/>
  </r>
  <r>
    <x v="23"/>
    <x v="0"/>
    <x v="3"/>
    <n v="5194"/>
    <x v="13"/>
    <d v="2019-01-30T06:09:26"/>
    <d v="2019-01-30T06:17:44"/>
    <x v="299"/>
    <s v="Enfermedad Comun"/>
    <x v="0"/>
    <x v="215"/>
    <x v="13"/>
  </r>
  <r>
    <x v="0"/>
    <x v="1"/>
    <x v="3"/>
    <n v="6273"/>
    <x v="4"/>
    <d v="2019-02-01T22:54:33"/>
    <d v="2019-02-01T23:37:13"/>
    <x v="300"/>
    <s v="Trauma por Violencia"/>
    <x v="0"/>
    <x v="227"/>
    <x v="13"/>
  </r>
  <r>
    <x v="3"/>
    <x v="1"/>
    <x v="3"/>
    <n v="6347"/>
    <x v="21"/>
    <d v="2019-02-04T07:51:26"/>
    <d v="2019-02-04T08:02:57"/>
    <x v="301"/>
    <s v="Salud Mental"/>
    <x v="0"/>
    <x v="163"/>
    <x v="14"/>
  </r>
  <r>
    <x v="5"/>
    <x v="1"/>
    <x v="3"/>
    <n v="5176"/>
    <x v="18"/>
    <d v="2019-02-06T07:01:01"/>
    <d v="2019-02-06T07:12:41"/>
    <x v="302"/>
    <s v="Trauma por Violencia"/>
    <x v="0"/>
    <x v="145"/>
    <x v="13"/>
  </r>
  <r>
    <x v="26"/>
    <x v="1"/>
    <x v="3"/>
    <n v="6349"/>
    <x v="17"/>
    <d v="2019-02-11T07:53:25"/>
    <d v="2019-02-11T08:12:05"/>
    <x v="303"/>
    <s v="Patología Ginecostétrica"/>
    <x v="0"/>
    <x v="228"/>
    <x v="14"/>
  </r>
  <r>
    <x v="9"/>
    <x v="1"/>
    <x v="3"/>
    <n v="6312"/>
    <x v="8"/>
    <d v="2019-02-12T08:43:41"/>
    <d v="2019-02-12T08:53:45"/>
    <x v="304"/>
    <s v="Enfermedad Comun"/>
    <x v="0"/>
    <x v="153"/>
    <x v="13"/>
  </r>
  <r>
    <x v="13"/>
    <x v="1"/>
    <x v="3"/>
    <n v="5171"/>
    <x v="16"/>
    <d v="2019-02-18T07:47:04"/>
    <d v="2019-02-18T08:01:28"/>
    <x v="305"/>
    <s v="Enfermedad Comun"/>
    <x v="0"/>
    <x v="153"/>
    <x v="13"/>
  </r>
  <r>
    <x v="13"/>
    <x v="1"/>
    <x v="3"/>
    <n v="6402"/>
    <x v="16"/>
    <d v="2019-02-18T11:36:36"/>
    <d v="2019-02-18T11:44:00"/>
    <x v="306"/>
    <s v="Enfermedad Comun"/>
    <x v="0"/>
    <x v="153"/>
    <x v="14"/>
  </r>
  <r>
    <x v="13"/>
    <x v="1"/>
    <x v="3"/>
    <n v="5135"/>
    <x v="7"/>
    <d v="2019-02-18T15:31:43"/>
    <d v="2019-02-18T15:37:47"/>
    <x v="307"/>
    <s v="Enfermedad Comun"/>
    <x v="0"/>
    <x v="229"/>
    <x v="14"/>
  </r>
  <r>
    <x v="14"/>
    <x v="1"/>
    <x v="3"/>
    <n v="5114"/>
    <x v="8"/>
    <d v="2019-02-19T07:35:20"/>
    <d v="2019-02-19T07:54:24"/>
    <x v="308"/>
    <s v="Otro Accidente en Vía Publica"/>
    <x v="0"/>
    <x v="167"/>
    <x v="13"/>
  </r>
  <r>
    <x v="15"/>
    <x v="1"/>
    <x v="3"/>
    <n v="6349"/>
    <x v="21"/>
    <d v="2019-02-21T09:11:58"/>
    <d v="2019-02-21T09:20:49"/>
    <x v="309"/>
    <s v="Patología Ginecostétrica"/>
    <x v="0"/>
    <x v="132"/>
    <x v="14"/>
  </r>
  <r>
    <x v="16"/>
    <x v="1"/>
    <x v="3"/>
    <n v="5112"/>
    <x v="13"/>
    <d v="2019-02-22T06:27:37"/>
    <d v="2019-02-22T06:38:27"/>
    <x v="310"/>
    <s v="Enfermedad Comun"/>
    <x v="0"/>
    <x v="182"/>
    <x v="13"/>
  </r>
  <r>
    <x v="16"/>
    <x v="1"/>
    <x v="3"/>
    <n v="5165"/>
    <x v="18"/>
    <d v="2019-02-22T10:10:56"/>
    <d v="2019-02-22T10:17:45"/>
    <x v="311"/>
    <s v="Enfermedad Comun"/>
    <x v="0"/>
    <x v="140"/>
    <x v="13"/>
  </r>
  <r>
    <x v="19"/>
    <x v="1"/>
    <x v="3"/>
    <n v="5037"/>
    <x v="1"/>
    <d v="2019-02-26T07:31:27"/>
    <d v="2019-02-26T07:53:51"/>
    <x v="312"/>
    <s v="Enfermedad Comun"/>
    <x v="0"/>
    <x v="230"/>
    <x v="13"/>
  </r>
  <r>
    <x v="19"/>
    <x v="1"/>
    <x v="3"/>
    <n v="5163"/>
    <x v="13"/>
    <d v="2019-02-26T15:08:04"/>
    <d v="2019-02-26T15:18:13"/>
    <x v="313"/>
    <s v="Enfermedad Comun"/>
    <x v="0"/>
    <x v="182"/>
    <x v="13"/>
  </r>
  <r>
    <x v="19"/>
    <x v="1"/>
    <x v="3"/>
    <n v="5324"/>
    <x v="9"/>
    <d v="2019-02-26T16:17:02"/>
    <d v="2019-02-26T16:21:57"/>
    <x v="314"/>
    <s v="Enfermedad Comun"/>
    <x v="0"/>
    <x v="140"/>
    <x v="14"/>
  </r>
  <r>
    <x v="20"/>
    <x v="1"/>
    <x v="3"/>
    <n v="5304"/>
    <x v="9"/>
    <d v="2019-02-27T04:27:33"/>
    <d v="2019-02-27T04:41:05"/>
    <x v="315"/>
    <s v="Enfermedad Comun"/>
    <x v="0"/>
    <x v="222"/>
    <x v="14"/>
  </r>
  <r>
    <x v="21"/>
    <x v="1"/>
    <x v="3"/>
    <n v="6342"/>
    <x v="3"/>
    <d v="2019-02-28T20:13:12"/>
    <d v="2019-02-28T20:13:15"/>
    <x v="55"/>
    <s v="Accidente de Transito"/>
    <x v="0"/>
    <x v="221"/>
    <x v="14"/>
  </r>
  <r>
    <x v="1"/>
    <x v="2"/>
    <x v="3"/>
    <n v="5040"/>
    <x v="5"/>
    <d v="2019-03-02T12:08:30"/>
    <d v="2019-03-02T12:15:50"/>
    <x v="181"/>
    <s v="Enfermedad Comun"/>
    <x v="0"/>
    <x v="231"/>
    <x v="13"/>
  </r>
  <r>
    <x v="3"/>
    <x v="2"/>
    <x v="3"/>
    <n v="6419"/>
    <x v="5"/>
    <d v="2019-03-04T06:58:32"/>
    <d v="2019-03-04T07:02:18"/>
    <x v="316"/>
    <s v="Enfermedad Comun"/>
    <x v="0"/>
    <x v="140"/>
    <x v="13"/>
  </r>
  <r>
    <x v="3"/>
    <x v="2"/>
    <x v="3"/>
    <n v="5162"/>
    <x v="15"/>
    <d v="2019-03-04T07:52:51"/>
    <d v="2019-03-04T09:19:51"/>
    <x v="317"/>
    <s v="Enfermedad Comun"/>
    <x v="0"/>
    <x v="140"/>
    <x v="13"/>
  </r>
  <r>
    <x v="4"/>
    <x v="2"/>
    <x v="3"/>
    <n v="6342"/>
    <x v="3"/>
    <d v="2019-03-05T06:51:11"/>
    <d v="2019-03-05T07:14:36"/>
    <x v="318"/>
    <s v="Enfermedad Comun"/>
    <x v="0"/>
    <x v="149"/>
    <x v="14"/>
  </r>
  <r>
    <x v="4"/>
    <x v="2"/>
    <x v="3"/>
    <n v="6299"/>
    <x v="16"/>
    <d v="2019-03-05T07:25:32"/>
    <d v="2019-03-05T07:35:32"/>
    <x v="12"/>
    <s v="Enfermedad Comun"/>
    <x v="0"/>
    <x v="145"/>
    <x v="14"/>
  </r>
  <r>
    <x v="4"/>
    <x v="2"/>
    <x v="3"/>
    <n v="5180"/>
    <x v="4"/>
    <d v="2019-03-05T08:09:37"/>
    <d v="2019-03-05T08:28:53"/>
    <x v="319"/>
    <s v="Otro Accidente en Vía Publica"/>
    <x v="0"/>
    <x v="232"/>
    <x v="13"/>
  </r>
  <r>
    <x v="4"/>
    <x v="2"/>
    <x v="3"/>
    <n v="5179"/>
    <x v="17"/>
    <d v="2019-03-05T09:31:09"/>
    <d v="2019-03-05T09:51:35"/>
    <x v="320"/>
    <s v="Enfermedad Comun"/>
    <x v="0"/>
    <x v="148"/>
    <x v="14"/>
  </r>
  <r>
    <x v="5"/>
    <x v="2"/>
    <x v="3"/>
    <n v="5568"/>
    <x v="19"/>
    <d v="2019-03-06T08:29:21"/>
    <d v="2019-03-06T08:38:21"/>
    <x v="9"/>
    <s v="Enfermedad Comun"/>
    <x v="0"/>
    <x v="149"/>
    <x v="14"/>
  </r>
  <r>
    <x v="8"/>
    <x v="2"/>
    <x v="3"/>
    <n v="6269"/>
    <x v="1"/>
    <d v="2019-03-09T10:57:52"/>
    <d v="2019-03-09T11:05:35"/>
    <x v="321"/>
    <s v="Otro Accidente en Vía Publica"/>
    <x v="0"/>
    <x v="153"/>
    <x v="13"/>
  </r>
  <r>
    <x v="26"/>
    <x v="2"/>
    <x v="3"/>
    <n v="5171"/>
    <x v="0"/>
    <d v="2019-03-11T05:52:14"/>
    <d v="2019-03-11T06:10:39"/>
    <x v="322"/>
    <s v="Enfermedad Comun"/>
    <x v="0"/>
    <x v="132"/>
    <x v="13"/>
  </r>
  <r>
    <x v="26"/>
    <x v="2"/>
    <x v="3"/>
    <n v="5165"/>
    <x v="18"/>
    <d v="2019-03-11T06:32:49"/>
    <d v="2019-03-11T06:40:24"/>
    <x v="118"/>
    <s v="Enfermedad Comun"/>
    <x v="0"/>
    <x v="233"/>
    <x v="13"/>
  </r>
  <r>
    <x v="9"/>
    <x v="2"/>
    <x v="3"/>
    <n v="6341"/>
    <x v="3"/>
    <d v="2019-03-12T04:36:36"/>
    <d v="2019-03-12T04:38:15"/>
    <x v="323"/>
    <s v="Enfermedad Comun"/>
    <x v="0"/>
    <x v="148"/>
    <x v="14"/>
  </r>
  <r>
    <x v="9"/>
    <x v="2"/>
    <x v="3"/>
    <n v="6440"/>
    <x v="9"/>
    <d v="2019-03-12T05:50:46"/>
    <d v="2019-03-12T06:01:47"/>
    <x v="324"/>
    <s v="Otro Accidente en Vía Publica"/>
    <x v="0"/>
    <x v="153"/>
    <x v="14"/>
  </r>
  <r>
    <x v="9"/>
    <x v="2"/>
    <x v="3"/>
    <n v="5194"/>
    <x v="7"/>
    <d v="2019-03-12T05:44:41"/>
    <d v="2019-03-12T06:01:36"/>
    <x v="325"/>
    <s v="Enfermedad Comun"/>
    <x v="0"/>
    <x v="149"/>
    <x v="13"/>
  </r>
  <r>
    <x v="27"/>
    <x v="2"/>
    <x v="3"/>
    <n v="6313"/>
    <x v="9"/>
    <d v="2019-03-15T06:35:01"/>
    <d v="2019-03-15T06:54:25"/>
    <x v="326"/>
    <s v="Otro Accidente en Vía Publica"/>
    <x v="0"/>
    <x v="234"/>
    <x v="13"/>
  </r>
  <r>
    <x v="27"/>
    <x v="2"/>
    <x v="3"/>
    <n v="5117"/>
    <x v="4"/>
    <d v="2019-03-15T06:57:12"/>
    <d v="2019-03-15T07:13:30"/>
    <x v="327"/>
    <s v="Otro Accidente en Vía Publica"/>
    <x v="0"/>
    <x v="185"/>
    <x v="13"/>
  </r>
  <r>
    <x v="12"/>
    <x v="2"/>
    <x v="3"/>
    <n v="6427"/>
    <x v="0"/>
    <d v="2019-03-17T00:36:45"/>
    <d v="2019-03-17T00:46:01"/>
    <x v="328"/>
    <s v="Enfermedad Comun"/>
    <x v="0"/>
    <x v="132"/>
    <x v="13"/>
  </r>
  <r>
    <x v="13"/>
    <x v="2"/>
    <x v="3"/>
    <n v="6312"/>
    <x v="5"/>
    <d v="2019-03-18T07:07:01"/>
    <d v="2019-03-18T07:10:42"/>
    <x v="329"/>
    <s v="Enfermedad Comun"/>
    <x v="0"/>
    <x v="235"/>
    <x v="13"/>
  </r>
  <r>
    <x v="13"/>
    <x v="2"/>
    <x v="3"/>
    <n v="6427"/>
    <x v="12"/>
    <d v="2019-03-18T07:07:45"/>
    <d v="2019-03-18T07:18:19"/>
    <x v="330"/>
    <s v="Enfermedad Comun"/>
    <x v="0"/>
    <x v="132"/>
    <x v="13"/>
  </r>
  <r>
    <x v="14"/>
    <x v="2"/>
    <x v="3"/>
    <n v="6354"/>
    <x v="17"/>
    <d v="2019-03-19T07:19:19"/>
    <d v="2019-03-19T07:36:13"/>
    <x v="331"/>
    <s v="Enfermedad Comun"/>
    <x v="0"/>
    <x v="162"/>
    <x v="14"/>
  </r>
  <r>
    <x v="15"/>
    <x v="2"/>
    <x v="3"/>
    <n v="5117"/>
    <x v="1"/>
    <d v="2019-03-21T05:36:38"/>
    <d v="2019-03-21T05:51:15"/>
    <x v="332"/>
    <s v="Trauma por Violencia"/>
    <x v="0"/>
    <x v="167"/>
    <x v="13"/>
  </r>
  <r>
    <x v="15"/>
    <x v="2"/>
    <x v="3"/>
    <n v="6298"/>
    <x v="5"/>
    <d v="2019-03-21T07:36:48"/>
    <d v="2019-03-21T07:47:07"/>
    <x v="333"/>
    <s v="Enfermedad Comun"/>
    <x v="0"/>
    <x v="132"/>
    <x v="13"/>
  </r>
  <r>
    <x v="15"/>
    <x v="2"/>
    <x v="3"/>
    <n v="6419"/>
    <x v="18"/>
    <d v="2019-03-21T08:22:11"/>
    <d v="2019-03-21T08:30:27"/>
    <x v="334"/>
    <s v="Enfermedad Comun"/>
    <x v="0"/>
    <x v="132"/>
    <x v="13"/>
  </r>
  <r>
    <x v="15"/>
    <x v="2"/>
    <x v="3"/>
    <n v="5516"/>
    <x v="12"/>
    <d v="2019-03-21T11:18:22"/>
    <d v="2019-03-21T11:21:49"/>
    <x v="335"/>
    <s v="Enfermedad Comun"/>
    <x v="0"/>
    <x v="149"/>
    <x v="14"/>
  </r>
  <r>
    <x v="16"/>
    <x v="2"/>
    <x v="3"/>
    <n v="6311"/>
    <x v="15"/>
    <d v="2019-03-22T04:51:26"/>
    <d v="2019-03-22T04:55:32"/>
    <x v="336"/>
    <s v="Otro Accidente en Vía Publica"/>
    <x v="0"/>
    <x v="153"/>
    <x v="13"/>
  </r>
  <r>
    <x v="16"/>
    <x v="2"/>
    <x v="3"/>
    <n v="6298"/>
    <x v="1"/>
    <d v="2019-03-22T06:31:20"/>
    <d v="2019-03-22T06:53:26"/>
    <x v="337"/>
    <s v="Enfermedad Comun"/>
    <x v="0"/>
    <x v="236"/>
    <x v="13"/>
  </r>
  <r>
    <x v="16"/>
    <x v="2"/>
    <x v="3"/>
    <n v="6420"/>
    <x v="5"/>
    <d v="2019-03-22T10:13:32"/>
    <d v="2019-03-22T10:20:05"/>
    <x v="338"/>
    <s v="Accidente de Transito"/>
    <x v="0"/>
    <x v="159"/>
    <x v="13"/>
  </r>
  <r>
    <x v="18"/>
    <x v="2"/>
    <x v="3"/>
    <n v="5040"/>
    <x v="15"/>
    <d v="2019-03-25T08:20:32"/>
    <d v="2019-03-25T08:33:27"/>
    <x v="211"/>
    <s v="Salud Mental"/>
    <x v="0"/>
    <x v="237"/>
    <x v="13"/>
  </r>
  <r>
    <x v="19"/>
    <x v="2"/>
    <x v="3"/>
    <n v="6342"/>
    <x v="9"/>
    <d v="2019-03-26T07:26:27"/>
    <d v="2019-03-26T07:35:30"/>
    <x v="339"/>
    <s v="Patología Ginecostétrica"/>
    <x v="0"/>
    <x v="238"/>
    <x v="14"/>
  </r>
  <r>
    <x v="22"/>
    <x v="2"/>
    <x v="3"/>
    <n v="6281"/>
    <x v="16"/>
    <d v="2019-03-29T07:04:08"/>
    <d v="2019-03-29T07:16:50"/>
    <x v="221"/>
    <s v="Patología Ginecostétrica"/>
    <x v="0"/>
    <x v="239"/>
    <x v="14"/>
  </r>
  <r>
    <x v="22"/>
    <x v="2"/>
    <x v="3"/>
    <n v="5198"/>
    <x v="1"/>
    <d v="2019-03-29T20:37:19"/>
    <d v="2019-03-29T21:07:38"/>
    <x v="340"/>
    <s v="Trauma por Violencia"/>
    <x v="0"/>
    <x v="190"/>
    <x v="13"/>
  </r>
  <r>
    <x v="23"/>
    <x v="2"/>
    <x v="3"/>
    <n v="6272"/>
    <x v="6"/>
    <d v="2019-03-30T06:42:49"/>
    <d v="2019-03-30T08:07:15"/>
    <x v="341"/>
    <s v="Enfermedad Comun"/>
    <x v="0"/>
    <x v="154"/>
    <x v="13"/>
  </r>
  <r>
    <x v="24"/>
    <x v="2"/>
    <x v="3"/>
    <n v="6271"/>
    <x v="11"/>
    <d v="2019-03-31T06:17:33"/>
    <d v="2019-03-31T06:31:06"/>
    <x v="342"/>
    <s v="Enfermedad Comun"/>
    <x v="0"/>
    <x v="233"/>
    <x v="13"/>
  </r>
  <r>
    <x v="1"/>
    <x v="3"/>
    <x v="3"/>
    <n v="5620"/>
    <x v="17"/>
    <d v="2019-04-02T05:49:51"/>
    <d v="2019-04-02T06:00:37"/>
    <x v="343"/>
    <s v="Enfermedad Comun"/>
    <x v="0"/>
    <x v="240"/>
    <x v="14"/>
  </r>
  <r>
    <x v="1"/>
    <x v="3"/>
    <x v="3"/>
    <n v="6282"/>
    <x v="0"/>
    <d v="2019-04-02T06:54:51"/>
    <d v="2019-04-02T07:07:23"/>
    <x v="344"/>
    <s v="Enfermedad Comun       "/>
    <x v="0"/>
    <x v="215"/>
    <x v="14"/>
  </r>
  <r>
    <x v="1"/>
    <x v="3"/>
    <x v="3"/>
    <n v="5040"/>
    <x v="8"/>
    <d v="2019-04-02T07:40:50"/>
    <d v="2019-04-02T07:52:10"/>
    <x v="345"/>
    <s v="Otro Accidente en Vía Publica"/>
    <x v="0"/>
    <x v="153"/>
    <x v="13"/>
  </r>
  <r>
    <x v="3"/>
    <x v="3"/>
    <x v="3"/>
    <n v="5194"/>
    <x v="15"/>
    <d v="2019-04-04T08:00:19"/>
    <d v="2019-04-04T08:03:38"/>
    <x v="346"/>
    <s v="Enfermedad Comun       "/>
    <x v="0"/>
    <x v="129"/>
    <x v="13"/>
  </r>
  <r>
    <x v="4"/>
    <x v="3"/>
    <x v="3"/>
    <n v="5620"/>
    <x v="12"/>
    <d v="2019-04-05T06:03:56"/>
    <d v="2019-04-05T06:12:00"/>
    <x v="347"/>
    <s v="Enfermedad Comun       "/>
    <x v="0"/>
    <x v="148"/>
    <x v="14"/>
  </r>
  <r>
    <x v="5"/>
    <x v="3"/>
    <x v="3"/>
    <n v="6400"/>
    <x v="21"/>
    <d v="2019-04-06T02:46:38"/>
    <d v="2019-04-06T02:46:45"/>
    <x v="348"/>
    <s v="Enfermedad Comun"/>
    <x v="0"/>
    <x v="145"/>
    <x v="14"/>
  </r>
  <r>
    <x v="6"/>
    <x v="3"/>
    <x v="3"/>
    <n v="6442"/>
    <x v="0"/>
    <d v="2019-04-07T00:29:45"/>
    <d v="2019-04-07T00:34:07"/>
    <x v="349"/>
    <s v="Trauma por Violencia"/>
    <x v="0"/>
    <x v="153"/>
    <x v="14"/>
  </r>
  <r>
    <x v="7"/>
    <x v="3"/>
    <x v="3"/>
    <n v="5054"/>
    <x v="13"/>
    <d v="2019-04-08T19:13:54"/>
    <d v="2019-04-08T19:37:07"/>
    <x v="350"/>
    <s v="Enfermedad Comun       "/>
    <x v="0"/>
    <x v="98"/>
    <x v="13"/>
  </r>
  <r>
    <x v="8"/>
    <x v="3"/>
    <x v="3"/>
    <n v="6311"/>
    <x v="11"/>
    <d v="2019-04-09T06:34:22"/>
    <d v="2019-04-09T06:55:53"/>
    <x v="351"/>
    <s v="Enfermedad Comun"/>
    <x v="0"/>
    <x v="132"/>
    <x v="13"/>
  </r>
  <r>
    <x v="25"/>
    <x v="3"/>
    <x v="3"/>
    <n v="6341"/>
    <x v="9"/>
    <d v="2019-04-10T09:26:45"/>
    <d v="2019-04-10T09:46:01"/>
    <x v="319"/>
    <s v="Otro Accidente en Vía Publica"/>
    <x v="0"/>
    <x v="221"/>
    <x v="14"/>
  </r>
  <r>
    <x v="26"/>
    <x v="3"/>
    <x v="3"/>
    <n v="6271"/>
    <x v="5"/>
    <d v="2019-04-11T09:08:07"/>
    <d v="2019-04-11T09:17:13"/>
    <x v="352"/>
    <s v="Accidente de Transito"/>
    <x v="0"/>
    <x v="241"/>
    <x v="13"/>
  </r>
  <r>
    <x v="9"/>
    <x v="3"/>
    <x v="3"/>
    <n v="5171"/>
    <x v="4"/>
    <d v="2019-04-12T19:29:43"/>
    <d v="2019-04-12T19:51:28"/>
    <x v="353"/>
    <s v="Enfermedad Comun       "/>
    <x v="0"/>
    <x v="98"/>
    <x v="13"/>
  </r>
  <r>
    <x v="10"/>
    <x v="3"/>
    <x v="3"/>
    <n v="5329"/>
    <x v="4"/>
    <d v="2019-04-13T06:04:53"/>
    <d v="2019-04-13T06:15:48"/>
    <x v="354"/>
    <s v="Trauma por Violencia"/>
    <x v="0"/>
    <x v="153"/>
    <x v="13"/>
  </r>
  <r>
    <x v="11"/>
    <x v="3"/>
    <x v="3"/>
    <n v="6297"/>
    <x v="4"/>
    <d v="2019-04-14T04:40:05"/>
    <d v="2019-04-14T04:55:05"/>
    <x v="5"/>
    <s v="Salud Mental"/>
    <x v="0"/>
    <x v="242"/>
    <x v="13"/>
  </r>
  <r>
    <x v="27"/>
    <x v="3"/>
    <x v="3"/>
    <n v="6366"/>
    <x v="6"/>
    <d v="2019-04-15T06:27:10"/>
    <d v="2019-04-15T06:40:53"/>
    <x v="355"/>
    <s v="Patología Ginecostétrica"/>
    <x v="0"/>
    <x v="153"/>
    <x v="13"/>
  </r>
  <r>
    <x v="27"/>
    <x v="3"/>
    <x v="3"/>
    <n v="6269"/>
    <x v="4"/>
    <d v="2019-04-15T13:03:40"/>
    <d v="2019-04-15T13:33:34"/>
    <x v="356"/>
    <s v="Otro Accidente en Vía Publica"/>
    <x v="0"/>
    <x v="153"/>
    <x v="13"/>
  </r>
  <r>
    <x v="27"/>
    <x v="3"/>
    <x v="3"/>
    <n v="5161"/>
    <x v="3"/>
    <d v="2019-04-15T18:56:50"/>
    <d v="2019-04-15T19:17:11"/>
    <x v="357"/>
    <s v="Enfermedad Comun       "/>
    <x v="0"/>
    <x v="104"/>
    <x v="14"/>
  </r>
  <r>
    <x v="28"/>
    <x v="3"/>
    <x v="3"/>
    <n v="6282"/>
    <x v="16"/>
    <d v="2019-04-16T00:30:31"/>
    <d v="2019-04-16T00:33:04"/>
    <x v="358"/>
    <s v="Enfermedad Comun       "/>
    <x v="0"/>
    <x v="182"/>
    <x v="14"/>
  </r>
  <r>
    <x v="28"/>
    <x v="3"/>
    <x v="3"/>
    <n v="6427"/>
    <x v="12"/>
    <d v="2019-04-16T19:06:35"/>
    <d v="2019-04-16T19:12:35"/>
    <x v="11"/>
    <s v="Otro Accidente en Vía Publica"/>
    <x v="0"/>
    <x v="243"/>
    <x v="13"/>
  </r>
  <r>
    <x v="12"/>
    <x v="3"/>
    <x v="3"/>
    <n v="6272"/>
    <x v="6"/>
    <d v="2019-04-17T05:42:13"/>
    <d v="2019-04-17T05:55:59"/>
    <x v="359"/>
    <s v="Trauma por Violencia"/>
    <x v="0"/>
    <x v="175"/>
    <x v="13"/>
  </r>
  <r>
    <x v="14"/>
    <x v="3"/>
    <x v="3"/>
    <n v="5158"/>
    <x v="8"/>
    <d v="2019-04-19T14:20:14"/>
    <d v="2019-04-19T14:27:49"/>
    <x v="118"/>
    <s v="Enfermedad Comun       "/>
    <x v="0"/>
    <x v="132"/>
    <x v="13"/>
  </r>
  <r>
    <x v="17"/>
    <x v="3"/>
    <x v="3"/>
    <n v="6439"/>
    <x v="0"/>
    <d v="2019-04-23T05:19:23"/>
    <d v="2019-04-23T05:31:23"/>
    <x v="22"/>
    <s v="Otro Accidente en Vía Publica"/>
    <x v="0"/>
    <x v="161"/>
    <x v="14"/>
  </r>
  <r>
    <x v="30"/>
    <x v="3"/>
    <x v="3"/>
    <n v="6352"/>
    <x v="3"/>
    <d v="2019-04-24T06:05:33"/>
    <d v="2019-04-24T06:28:17"/>
    <x v="360"/>
    <s v="Enfermedad Comun       "/>
    <x v="0"/>
    <x v="140"/>
    <x v="14"/>
  </r>
  <r>
    <x v="30"/>
    <x v="3"/>
    <x v="3"/>
    <n v="6353"/>
    <x v="17"/>
    <d v="2019-04-24T12:34:41"/>
    <d v="2019-04-24T12:56:04"/>
    <x v="361"/>
    <s v="Patología Ginecostétrica"/>
    <x v="0"/>
    <x v="145"/>
    <x v="14"/>
  </r>
  <r>
    <x v="23"/>
    <x v="3"/>
    <x v="3"/>
    <n v="6275"/>
    <x v="6"/>
    <d v="2019-04-30T06:49:10"/>
    <d v="2019-04-30T07:04:28"/>
    <x v="362"/>
    <s v="Enfermedad Comun"/>
    <x v="0"/>
    <x v="132"/>
    <x v="13"/>
  </r>
  <r>
    <x v="23"/>
    <x v="3"/>
    <x v="3"/>
    <n v="5030"/>
    <x v="3"/>
    <d v="2019-04-30T07:30:42"/>
    <d v="2019-04-30T07:41:54"/>
    <x v="256"/>
    <s v="Otro Accidente en Vía Publica"/>
    <x v="0"/>
    <x v="244"/>
    <x v="14"/>
  </r>
  <r>
    <x v="23"/>
    <x v="3"/>
    <x v="3"/>
    <n v="6442"/>
    <x v="3"/>
    <d v="2019-04-30T13:42:59"/>
    <d v="2019-04-30T13:53:25"/>
    <x v="241"/>
    <s v="Otro Accidente en Vía Publica"/>
    <x v="0"/>
    <x v="221"/>
    <x v="14"/>
  </r>
  <r>
    <x v="1"/>
    <x v="4"/>
    <x v="3"/>
    <n v="5137"/>
    <x v="18"/>
    <d v="2019-05-02T06:56:19"/>
    <d v="2019-05-02T07:05:42"/>
    <x v="121"/>
    <s v="Enfermedad Comun"/>
    <x v="0"/>
    <x v="140"/>
    <x v="13"/>
  </r>
  <r>
    <x v="1"/>
    <x v="4"/>
    <x v="3"/>
    <n v="5170"/>
    <x v="1"/>
    <d v="2019-05-02T11:20:02"/>
    <d v="2019-05-02T11:32:39"/>
    <x v="363"/>
    <s v="Enfermedad Comun"/>
    <x v="0"/>
    <x v="173"/>
    <x v="13"/>
  </r>
  <r>
    <x v="2"/>
    <x v="4"/>
    <x v="3"/>
    <n v="6349"/>
    <x v="3"/>
    <d v="2019-05-03T07:54:13"/>
    <d v="2019-05-03T08:08:14"/>
    <x v="364"/>
    <s v="Enfermedad Comun"/>
    <x v="0"/>
    <x v="153"/>
    <x v="14"/>
  </r>
  <r>
    <x v="3"/>
    <x v="4"/>
    <x v="3"/>
    <n v="6353"/>
    <x v="17"/>
    <d v="2019-05-04T05:20:32"/>
    <d v="2019-05-04T05:29:59"/>
    <x v="365"/>
    <s v="Accidente Laboral"/>
    <x v="0"/>
    <x v="201"/>
    <x v="14"/>
  </r>
  <r>
    <x v="8"/>
    <x v="4"/>
    <x v="3"/>
    <n v="5114"/>
    <x v="6"/>
    <d v="2019-05-09T06:41:40"/>
    <d v="2019-05-09T06:53:58"/>
    <x v="366"/>
    <s v="Enfermedad Comun"/>
    <x v="0"/>
    <x v="146"/>
    <x v="13"/>
  </r>
  <r>
    <x v="10"/>
    <x v="4"/>
    <x v="3"/>
    <n v="5199"/>
    <x v="7"/>
    <d v="2019-05-13T07:06:51"/>
    <d v="2019-05-13T07:13:52"/>
    <x v="367"/>
    <s v="Otro Accidente en Vía Publica"/>
    <x v="0"/>
    <x v="245"/>
    <x v="13"/>
  </r>
  <r>
    <x v="27"/>
    <x v="4"/>
    <x v="3"/>
    <n v="5199"/>
    <x v="13"/>
    <d v="2019-05-15T08:12:55"/>
    <d v="2019-05-15T08:18:58"/>
    <x v="368"/>
    <s v="Otro Accidente en Vía Publica"/>
    <x v="0"/>
    <x v="201"/>
    <x v="13"/>
  </r>
  <r>
    <x v="12"/>
    <x v="4"/>
    <x v="3"/>
    <n v="6406"/>
    <x v="17"/>
    <d v="2019-05-17T20:18:27"/>
    <d v="2019-05-17T21:03:41"/>
    <x v="369"/>
    <s v="Trauma por Violencia"/>
    <x v="0"/>
    <x v="221"/>
    <x v="14"/>
  </r>
  <r>
    <x v="13"/>
    <x v="4"/>
    <x v="3"/>
    <n v="5162"/>
    <x v="6"/>
    <d v="2019-05-18T01:00:27"/>
    <d v="2019-05-18T01:08:04"/>
    <x v="370"/>
    <s v="Enfermedad Comun"/>
    <x v="0"/>
    <x v="246"/>
    <x v="13"/>
  </r>
  <r>
    <x v="29"/>
    <x v="4"/>
    <x v="3"/>
    <n v="6419"/>
    <x v="5"/>
    <d v="2019-05-20T06:18:38"/>
    <d v="2019-05-20T06:27:56"/>
    <x v="371"/>
    <s v="Otro Accidente en Vía Publica"/>
    <x v="0"/>
    <x v="247"/>
    <x v="13"/>
  </r>
  <r>
    <x v="29"/>
    <x v="4"/>
    <x v="3"/>
    <n v="6313"/>
    <x v="1"/>
    <d v="2019-05-20T08:35:33"/>
    <d v="2019-05-20T08:47:32"/>
    <x v="372"/>
    <s v="Enfermedad Comun"/>
    <x v="0"/>
    <x v="149"/>
    <x v="13"/>
  </r>
  <r>
    <x v="29"/>
    <x v="4"/>
    <x v="3"/>
    <n v="5198"/>
    <x v="13"/>
    <d v="2019-05-20T08:40:06"/>
    <d v="2019-05-20T08:58:45"/>
    <x v="373"/>
    <s v="Enfermedad Comun"/>
    <x v="0"/>
    <x v="145"/>
    <x v="13"/>
  </r>
  <r>
    <x v="29"/>
    <x v="4"/>
    <x v="3"/>
    <n v="6312"/>
    <x v="13"/>
    <d v="2019-05-20T08:06:37"/>
    <d v="2019-05-20T08:23:06"/>
    <x v="374"/>
    <s v="Enfermedad Comun"/>
    <x v="0"/>
    <x v="140"/>
    <x v="13"/>
  </r>
  <r>
    <x v="29"/>
    <x v="4"/>
    <x v="3"/>
    <n v="5182"/>
    <x v="18"/>
    <d v="2019-05-20T08:26:11"/>
    <d v="2019-05-20T08:51:51"/>
    <x v="375"/>
    <s v="Enfermedad Comun"/>
    <x v="0"/>
    <x v="145"/>
    <x v="13"/>
  </r>
  <r>
    <x v="15"/>
    <x v="4"/>
    <x v="3"/>
    <n v="5163"/>
    <x v="13"/>
    <d v="2019-05-21T08:29:46"/>
    <d v="2019-05-21T08:53:44"/>
    <x v="376"/>
    <s v="Enfermedad Comun"/>
    <x v="0"/>
    <x v="148"/>
    <x v="13"/>
  </r>
  <r>
    <x v="15"/>
    <x v="4"/>
    <x v="3"/>
    <n v="5194"/>
    <x v="13"/>
    <d v="2019-05-21T07:41:14"/>
    <d v="2019-05-21T07:56:23"/>
    <x v="377"/>
    <s v="Otro Accidente en Vía Publica"/>
    <x v="0"/>
    <x v="167"/>
    <x v="13"/>
  </r>
  <r>
    <x v="18"/>
    <x v="4"/>
    <x v="3"/>
    <n v="6347"/>
    <x v="12"/>
    <d v="2019-05-25T08:30:48"/>
    <d v="2019-05-25T08:40:29"/>
    <x v="378"/>
    <s v="Enfermedad Comun"/>
    <x v="0"/>
    <x v="233"/>
    <x v="14"/>
  </r>
  <r>
    <x v="23"/>
    <x v="4"/>
    <x v="3"/>
    <n v="5189"/>
    <x v="9"/>
    <d v="2019-05-30T07:24:55"/>
    <d v="2019-05-30T07:42:23"/>
    <x v="379"/>
    <s v="Enfermedad Comun"/>
    <x v="0"/>
    <x v="140"/>
    <x v="14"/>
  </r>
  <r>
    <x v="24"/>
    <x v="4"/>
    <x v="3"/>
    <n v="5153"/>
    <x v="15"/>
    <d v="2019-05-31T07:42:30"/>
    <d v="2019-05-31T07:54:21"/>
    <x v="380"/>
    <s v="Enfermedad Comun"/>
    <x v="0"/>
    <x v="248"/>
    <x v="14"/>
  </r>
  <r>
    <x v="0"/>
    <x v="5"/>
    <x v="3"/>
    <n v="5183"/>
    <x v="0"/>
    <d v="2019-06-01T03:16:33"/>
    <d v="2019-06-01T03:22:11"/>
    <x v="96"/>
    <s v="Otro Accidente en Vía Publica"/>
    <x v="0"/>
    <x v="159"/>
    <x v="14"/>
  </r>
  <r>
    <x v="5"/>
    <x v="5"/>
    <x v="3"/>
    <n v="6406"/>
    <x v="0"/>
    <d v="2019-06-06T07:31:23"/>
    <d v="2019-06-06T07:41:41"/>
    <x v="381"/>
    <s v="Otro Accidente en Vía Publica"/>
    <x v="0"/>
    <x v="145"/>
    <x v="14"/>
  </r>
  <r>
    <x v="8"/>
    <x v="5"/>
    <x v="3"/>
    <n v="5329"/>
    <x v="1"/>
    <d v="2019-06-09T15:15:44"/>
    <d v="2019-06-09T17:05:55"/>
    <x v="382"/>
    <s v="Enfermedad Comun"/>
    <x v="0"/>
    <x v="140"/>
    <x v="13"/>
  </r>
  <r>
    <x v="26"/>
    <x v="5"/>
    <x v="3"/>
    <n v="5176"/>
    <x v="13"/>
    <d v="2019-06-11T19:17:39"/>
    <d v="2019-06-11T19:55:14"/>
    <x v="383"/>
    <s v="Enfermedad Comun"/>
    <x v="0"/>
    <x v="154"/>
    <x v="13"/>
  </r>
  <r>
    <x v="26"/>
    <x v="5"/>
    <x v="3"/>
    <n v="6274"/>
    <x v="8"/>
    <d v="2019-06-11T19:34:05"/>
    <d v="2019-06-11T19:54:58"/>
    <x v="384"/>
    <s v="Enfermedad Comun"/>
    <x v="0"/>
    <x v="154"/>
    <x v="13"/>
  </r>
  <r>
    <x v="9"/>
    <x v="5"/>
    <x v="3"/>
    <n v="5171"/>
    <x v="13"/>
    <d v="2019-06-12T06:46:49"/>
    <d v="2019-06-12T06:54:10"/>
    <x v="278"/>
    <s v="Enfermedad Comun"/>
    <x v="0"/>
    <x v="132"/>
    <x v="13"/>
  </r>
  <r>
    <x v="28"/>
    <x v="5"/>
    <x v="3"/>
    <n v="5112"/>
    <x v="13"/>
    <d v="2019-06-16T13:11:06"/>
    <d v="2019-06-16T15:03:52"/>
    <x v="385"/>
    <s v="Salud Mental"/>
    <x v="0"/>
    <x v="249"/>
    <x v="13"/>
  </r>
  <r>
    <x v="12"/>
    <x v="5"/>
    <x v="3"/>
    <n v="6425"/>
    <x v="5"/>
    <d v="2019-06-17T08:48:11"/>
    <d v="2019-06-17T09:01:04"/>
    <x v="386"/>
    <s v="Patología Ginecostétrica"/>
    <x v="0"/>
    <x v="140"/>
    <x v="13"/>
  </r>
  <r>
    <x v="12"/>
    <x v="5"/>
    <x v="3"/>
    <n v="5102"/>
    <x v="9"/>
    <d v="2019-06-17T09:19:00"/>
    <d v="2019-06-17T09:38:46"/>
    <x v="137"/>
    <s v="Enfermedad Comun"/>
    <x v="0"/>
    <x v="221"/>
    <x v="13"/>
  </r>
  <r>
    <x v="13"/>
    <x v="5"/>
    <x v="3"/>
    <n v="5195"/>
    <x v="3"/>
    <d v="2019-06-18T07:19:23"/>
    <d v="2019-06-18T07:34:43"/>
    <x v="387"/>
    <s v="Patología Ginecostétrica"/>
    <x v="0"/>
    <x v="250"/>
    <x v="14"/>
  </r>
  <r>
    <x v="13"/>
    <x v="5"/>
    <x v="3"/>
    <n v="6432"/>
    <x v="8"/>
    <d v="2019-06-18T09:46:10"/>
    <d v="2019-06-18T10:04:12"/>
    <x v="388"/>
    <s v="Enfermedad Comun"/>
    <x v="0"/>
    <x v="132"/>
    <x v="13"/>
  </r>
  <r>
    <x v="14"/>
    <x v="5"/>
    <x v="3"/>
    <n v="6353"/>
    <x v="21"/>
    <d v="2019-06-19T05:16:34"/>
    <d v="2019-06-19T05:30:47"/>
    <x v="389"/>
    <s v="Enfermedad Comun"/>
    <x v="0"/>
    <x v="148"/>
    <x v="14"/>
  </r>
  <r>
    <x v="15"/>
    <x v="5"/>
    <x v="3"/>
    <n v="5153"/>
    <x v="12"/>
    <d v="2019-06-21T00:00:53"/>
    <d v="2019-06-21T00:00:57"/>
    <x v="52"/>
    <s v="Trauma por Violencia"/>
    <x v="0"/>
    <x v="221"/>
    <x v="14"/>
  </r>
  <r>
    <x v="15"/>
    <x v="5"/>
    <x v="3"/>
    <n v="6403"/>
    <x v="9"/>
    <d v="2019-06-21T05:06:14"/>
    <d v="2019-06-21T05:19:26"/>
    <x v="390"/>
    <s v="Trauma por Violencia"/>
    <x v="0"/>
    <x v="251"/>
    <x v="14"/>
  </r>
  <r>
    <x v="15"/>
    <x v="5"/>
    <x v="3"/>
    <n v="6341"/>
    <x v="3"/>
    <d v="2019-06-21T07:33:34"/>
    <d v="2019-06-21T07:36:55"/>
    <x v="391"/>
    <s v="Otro Accidente en Vía Publica"/>
    <x v="0"/>
    <x v="201"/>
    <x v="14"/>
  </r>
  <r>
    <x v="18"/>
    <x v="5"/>
    <x v="3"/>
    <n v="6419"/>
    <x v="9"/>
    <d v="2019-06-25T06:08:18"/>
    <d v="2019-06-25T06:22:56"/>
    <x v="392"/>
    <s v="Enfermedad Comun"/>
    <x v="0"/>
    <x v="132"/>
    <x v="13"/>
  </r>
  <r>
    <x v="18"/>
    <x v="5"/>
    <x v="3"/>
    <n v="5195"/>
    <x v="3"/>
    <d v="2019-06-25T07:25:18"/>
    <d v="2019-06-25T07:47:11"/>
    <x v="393"/>
    <s v="Enfermedad Comun"/>
    <x v="0"/>
    <x v="252"/>
    <x v="14"/>
  </r>
  <r>
    <x v="18"/>
    <x v="5"/>
    <x v="3"/>
    <n v="6269"/>
    <x v="18"/>
    <d v="2019-06-25T06:59:08"/>
    <d v="2019-06-25T07:14:35"/>
    <x v="394"/>
    <s v="Enfermedad Comun"/>
    <x v="0"/>
    <x v="140"/>
    <x v="13"/>
  </r>
  <r>
    <x v="19"/>
    <x v="5"/>
    <x v="3"/>
    <n v="5153"/>
    <x v="15"/>
    <d v="2019-06-26T07:50:11"/>
    <d v="2019-06-26T08:35:21"/>
    <x v="395"/>
    <s v="Enfermedad Comun"/>
    <x v="0"/>
    <x v="182"/>
    <x v="14"/>
  </r>
  <r>
    <x v="19"/>
    <x v="5"/>
    <x v="3"/>
    <n v="6402"/>
    <x v="16"/>
    <d v="2019-06-26T09:38:23"/>
    <d v="2019-06-26T09:46:27"/>
    <x v="347"/>
    <s v="Enfermedad Comun"/>
    <x v="0"/>
    <x v="184"/>
    <x v="14"/>
  </r>
  <r>
    <x v="21"/>
    <x v="5"/>
    <x v="3"/>
    <n v="6425"/>
    <x v="5"/>
    <d v="2019-06-28T08:54:34"/>
    <d v="2019-06-28T09:43:19"/>
    <x v="396"/>
    <s v="Enfermedad Comun"/>
    <x v="0"/>
    <x v="173"/>
    <x v="13"/>
  </r>
  <r>
    <x v="22"/>
    <x v="5"/>
    <x v="3"/>
    <n v="5174"/>
    <x v="21"/>
    <d v="2019-06-29T11:41:55"/>
    <d v="2019-06-29T11:54:40"/>
    <x v="397"/>
    <s v="Salud Mental"/>
    <x v="0"/>
    <x v="163"/>
    <x v="14"/>
  </r>
  <r>
    <x v="1"/>
    <x v="6"/>
    <x v="3"/>
    <n v="6352"/>
    <x v="9"/>
    <d v="2019-07-02T06:12:13"/>
    <d v="2019-07-02T06:20:45"/>
    <x v="271"/>
    <s v="Enfermedad Comun       "/>
    <x v="0"/>
    <x v="182"/>
    <x v="14"/>
  </r>
  <r>
    <x v="1"/>
    <x v="6"/>
    <x v="3"/>
    <n v="5198"/>
    <x v="4"/>
    <d v="2019-07-02T07:20:34"/>
    <d v="2019-07-02T07:25:11"/>
    <x v="398"/>
    <s v="Patología Ginecostétrica"/>
    <x v="0"/>
    <x v="247"/>
    <x v="13"/>
  </r>
  <r>
    <x v="2"/>
    <x v="6"/>
    <x v="3"/>
    <n v="5163"/>
    <x v="10"/>
    <d v="2019-07-03T05:56:56"/>
    <d v="2019-07-03T06:06:05"/>
    <x v="399"/>
    <s v="Enfermedad Comun       "/>
    <x v="0"/>
    <x v="140"/>
    <x v="13"/>
  </r>
  <r>
    <x v="2"/>
    <x v="6"/>
    <x v="3"/>
    <n v="5174"/>
    <x v="14"/>
    <d v="2019-07-03T07:30:43"/>
    <d v="2019-07-03T07:49:27"/>
    <x v="226"/>
    <s v="Accidente en Via Publica"/>
    <x v="0"/>
    <x v="209"/>
    <x v="14"/>
  </r>
  <r>
    <x v="2"/>
    <x v="6"/>
    <x v="3"/>
    <n v="6437"/>
    <x v="14"/>
    <d v="2019-07-03T08:13:40"/>
    <d v="2019-07-03T08:22:42"/>
    <x v="400"/>
    <s v="Accidente de Transito"/>
    <x v="0"/>
    <x v="209"/>
    <x v="14"/>
  </r>
  <r>
    <x v="3"/>
    <x v="6"/>
    <x v="3"/>
    <n v="6423"/>
    <x v="4"/>
    <d v="2019-07-04T06:27:40"/>
    <d v="2019-07-04T06:51:03"/>
    <x v="401"/>
    <s v="Enfermedad Comun       "/>
    <x v="0"/>
    <x v="207"/>
    <x v="13"/>
  </r>
  <r>
    <x v="4"/>
    <x v="6"/>
    <x v="3"/>
    <n v="6420"/>
    <x v="7"/>
    <d v="2019-07-05T06:56:32"/>
    <d v="2019-07-05T07:03:53"/>
    <x v="278"/>
    <s v="Enfermedad Comun       "/>
    <x v="0"/>
    <x v="149"/>
    <x v="13"/>
  </r>
  <r>
    <x v="8"/>
    <x v="6"/>
    <x v="3"/>
    <n v="6353"/>
    <x v="0"/>
    <d v="2019-07-09T06:38:47"/>
    <d v="2019-07-09T06:43:49"/>
    <x v="402"/>
    <s v="Accidente de Transito"/>
    <x v="0"/>
    <x v="253"/>
    <x v="14"/>
  </r>
  <r>
    <x v="8"/>
    <x v="6"/>
    <x v="3"/>
    <n v="5184"/>
    <x v="5"/>
    <d v="2019-07-09T07:40:37"/>
    <d v="2019-07-09T08:02:38"/>
    <x v="403"/>
    <s v="Enfermedad Comun       "/>
    <x v="0"/>
    <x v="149"/>
    <x v="13"/>
  </r>
  <r>
    <x v="26"/>
    <x v="6"/>
    <x v="3"/>
    <n v="6271"/>
    <x v="22"/>
    <d v="2019-07-11T09:20:13"/>
    <d v="2019-07-11T09:28:52"/>
    <x v="404"/>
    <s v="Accidente de Transito"/>
    <x v="0"/>
    <x v="254"/>
    <x v="13"/>
  </r>
  <r>
    <x v="10"/>
    <x v="6"/>
    <x v="3"/>
    <n v="5329"/>
    <x v="4"/>
    <d v="2019-07-13T09:01:23"/>
    <d v="2019-07-13T09:09:42"/>
    <x v="405"/>
    <s v="Otro Accidente en Vía Publica"/>
    <x v="0"/>
    <x v="255"/>
    <x v="13"/>
  </r>
  <r>
    <x v="27"/>
    <x v="6"/>
    <x v="3"/>
    <n v="6341"/>
    <x v="3"/>
    <d v="2019-07-15T04:58:26"/>
    <d v="2019-07-15T05:01:52"/>
    <x v="406"/>
    <s v="Trauma por Violencia"/>
    <x v="0"/>
    <x v="178"/>
    <x v="14"/>
  </r>
  <r>
    <x v="13"/>
    <x v="6"/>
    <x v="3"/>
    <n v="5174"/>
    <x v="14"/>
    <d v="2019-07-18T07:28:51"/>
    <d v="2019-07-18T07:37:19"/>
    <x v="123"/>
    <s v="Enfermedad Comun       "/>
    <x v="0"/>
    <x v="253"/>
    <x v="14"/>
  </r>
  <r>
    <x v="13"/>
    <x v="6"/>
    <x v="3"/>
    <n v="5171"/>
    <x v="7"/>
    <d v="2019-07-18T06:49:51"/>
    <d v="2019-07-18T06:56:13"/>
    <x v="407"/>
    <s v="Otro Accidente en Vía Publica"/>
    <x v="0"/>
    <x v="209"/>
    <x v="13"/>
  </r>
  <r>
    <x v="18"/>
    <x v="6"/>
    <x v="3"/>
    <n v="6420"/>
    <x v="10"/>
    <d v="2019-07-25T06:45:57"/>
    <d v="2019-07-25T06:53:45"/>
    <x v="408"/>
    <s v="Accidente de Transito"/>
    <x v="0"/>
    <x v="256"/>
    <x v="13"/>
  </r>
  <r>
    <x v="18"/>
    <x v="6"/>
    <x v="3"/>
    <n v="5158"/>
    <x v="7"/>
    <d v="2019-07-25T09:49:41"/>
    <d v="2019-07-25T09:57:52"/>
    <x v="409"/>
    <s v="Enfermedad Comun       "/>
    <x v="0"/>
    <x v="253"/>
    <x v="13"/>
  </r>
  <r>
    <x v="22"/>
    <x v="6"/>
    <x v="3"/>
    <n v="6353"/>
    <x v="16"/>
    <d v="2019-07-29T05:21:19"/>
    <d v="2019-07-29T05:37:32"/>
    <x v="410"/>
    <s v="Otro Accidente en Vía Publica"/>
    <x v="0"/>
    <x v="159"/>
    <x v="14"/>
  </r>
  <r>
    <x v="23"/>
    <x v="6"/>
    <x v="3"/>
    <n v="6341"/>
    <x v="3"/>
    <d v="2019-07-30T12:18:18"/>
    <d v="2019-07-30T12:22:59"/>
    <x v="411"/>
    <s v="Patología Ginecostétrica"/>
    <x v="0"/>
    <x v="257"/>
    <x v="14"/>
  </r>
  <r>
    <x v="1"/>
    <x v="7"/>
    <x v="3"/>
    <n v="5163"/>
    <x v="10"/>
    <d v="2019-08-02T05:57:58"/>
    <d v="2019-08-02T06:12:14"/>
    <x v="272"/>
    <s v="Enfermedad Comun       "/>
    <x v="0"/>
    <x v="219"/>
    <x v="13"/>
  </r>
  <r>
    <x v="1"/>
    <x v="7"/>
    <x v="3"/>
    <n v="6170"/>
    <x v="23"/>
    <d v="2019-08-02T15:54:01"/>
    <d v="2019-08-02T16:14:50"/>
    <x v="412"/>
    <s v="Accidente de Transito"/>
    <x v="0"/>
    <x v="144"/>
    <x v="13"/>
  </r>
  <r>
    <x v="2"/>
    <x v="7"/>
    <x v="3"/>
    <n v="5037"/>
    <x v="4"/>
    <d v="2019-08-03T12:51:50"/>
    <d v="2019-08-03T13:27:34"/>
    <x v="413"/>
    <s v="Salud Mental"/>
    <x v="0"/>
    <x v="258"/>
    <x v="13"/>
  </r>
  <r>
    <x v="4"/>
    <x v="7"/>
    <x v="3"/>
    <n v="6372"/>
    <x v="8"/>
    <d v="2019-08-05T08:12:06"/>
    <d v="2019-08-05T08:20:11"/>
    <x v="414"/>
    <s v="Enfermedad Comun       "/>
    <x v="0"/>
    <x v="149"/>
    <x v="15"/>
  </r>
  <r>
    <x v="5"/>
    <x v="7"/>
    <x v="3"/>
    <n v="5050"/>
    <x v="5"/>
    <d v="2019-08-06T08:55:34"/>
    <d v="2019-08-06T09:04:39"/>
    <x v="415"/>
    <s v="Enfermedad Comun       "/>
    <x v="0"/>
    <x v="132"/>
    <x v="13"/>
  </r>
  <r>
    <x v="7"/>
    <x v="7"/>
    <x v="3"/>
    <n v="6403"/>
    <x v="9"/>
    <d v="2019-08-08T07:48:16"/>
    <d v="2019-08-08T08:15:05"/>
    <x v="416"/>
    <s v="Enfermedad Comun       "/>
    <x v="0"/>
    <x v="149"/>
    <x v="14"/>
  </r>
  <r>
    <x v="7"/>
    <x v="7"/>
    <x v="3"/>
    <n v="6354"/>
    <x v="17"/>
    <d v="2019-08-08T10:48:59"/>
    <d v="2019-08-08T11:10:57"/>
    <x v="417"/>
    <s v="Patología Ginecostétrica"/>
    <x v="0"/>
    <x v="259"/>
    <x v="14"/>
  </r>
  <r>
    <x v="25"/>
    <x v="7"/>
    <x v="3"/>
    <n v="5194"/>
    <x v="24"/>
    <d v="2019-08-10T07:20:42"/>
    <d v="2019-08-10T07:28:33"/>
    <x v="418"/>
    <s v="Accidente de Transito"/>
    <x v="0"/>
    <x v="260"/>
    <x v="13"/>
  </r>
  <r>
    <x v="26"/>
    <x v="7"/>
    <x v="3"/>
    <n v="6429"/>
    <x v="4"/>
    <d v="2019-08-11T01:18:03"/>
    <d v="2019-08-11T01:31:26"/>
    <x v="419"/>
    <s v="Otro Accidente en Vía Publica"/>
    <x v="0"/>
    <x v="153"/>
    <x v="13"/>
  </r>
  <r>
    <x v="9"/>
    <x v="7"/>
    <x v="3"/>
    <n v="6270"/>
    <x v="25"/>
    <d v="2019-08-12T07:33:52"/>
    <d v="2019-08-12T07:41:02"/>
    <x v="420"/>
    <s v="Enfermedad Comun       "/>
    <x v="0"/>
    <x v="132"/>
    <x v="13"/>
  </r>
  <r>
    <x v="10"/>
    <x v="7"/>
    <x v="3"/>
    <n v="6055"/>
    <x v="3"/>
    <d v="2019-08-13T14:38:05"/>
    <d v="2019-08-13T15:08:57"/>
    <x v="421"/>
    <s v="Enfermedad Comun       "/>
    <x v="0"/>
    <x v="132"/>
    <x v="15"/>
  </r>
  <r>
    <x v="10"/>
    <x v="7"/>
    <x v="3"/>
    <n v="6220"/>
    <x v="3"/>
    <d v="2019-08-13T20:49:27"/>
    <d v="2019-08-13T20:49:32"/>
    <x v="63"/>
    <s v="Accidente de Transito"/>
    <x v="0"/>
    <x v="159"/>
    <x v="15"/>
  </r>
  <r>
    <x v="10"/>
    <x v="7"/>
    <x v="3"/>
    <n v="6381"/>
    <x v="25"/>
    <d v="2019-08-13T21:01:52"/>
    <d v="2019-08-13T21:07:05"/>
    <x v="422"/>
    <s v="Otro Accidente en Vía Publica"/>
    <x v="0"/>
    <x v="261"/>
    <x v="15"/>
  </r>
  <r>
    <x v="11"/>
    <x v="7"/>
    <x v="3"/>
    <n v="6348"/>
    <x v="15"/>
    <d v="2019-08-14T12:15:24"/>
    <d v="2019-08-14T12:15:39"/>
    <x v="66"/>
    <s v="Enfermedad Comun       "/>
    <x v="0"/>
    <x v="132"/>
    <x v="14"/>
  </r>
  <r>
    <x v="27"/>
    <x v="7"/>
    <x v="3"/>
    <n v="6298"/>
    <x v="8"/>
    <d v="2019-08-15T07:29:48"/>
    <d v="2019-08-15T07:43:10"/>
    <x v="423"/>
    <s v="Patología Ginecostétrica"/>
    <x v="0"/>
    <x v="140"/>
    <x v="13"/>
  </r>
  <r>
    <x v="27"/>
    <x v="7"/>
    <x v="3"/>
    <n v="5194"/>
    <x v="25"/>
    <d v="2019-08-15T08:54:03"/>
    <d v="2019-08-15T09:09:05"/>
    <x v="141"/>
    <s v="Enfermedad Comun       "/>
    <x v="0"/>
    <x v="140"/>
    <x v="13"/>
  </r>
  <r>
    <x v="27"/>
    <x v="7"/>
    <x v="3"/>
    <n v="6231"/>
    <x v="15"/>
    <d v="2019-08-15T10:39:25"/>
    <d v="2019-08-15T10:39:29"/>
    <x v="52"/>
    <s v="Otro Accidente en Vía Publica"/>
    <x v="0"/>
    <x v="178"/>
    <x v="15"/>
  </r>
  <r>
    <x v="27"/>
    <x v="7"/>
    <x v="3"/>
    <n v="5117"/>
    <x v="4"/>
    <d v="2019-08-15T10:44:12"/>
    <d v="2019-08-15T11:37:57"/>
    <x v="424"/>
    <s v="Patología Ginecostétrica"/>
    <x v="0"/>
    <x v="259"/>
    <x v="13"/>
  </r>
  <r>
    <x v="13"/>
    <x v="7"/>
    <x v="3"/>
    <n v="5195"/>
    <x v="16"/>
    <d v="2019-08-18T06:41:49"/>
    <d v="2019-08-18T06:45:29"/>
    <x v="425"/>
    <s v="Accidente de Transito"/>
    <x v="0"/>
    <x v="221"/>
    <x v="14"/>
  </r>
  <r>
    <x v="13"/>
    <x v="7"/>
    <x v="3"/>
    <n v="6158"/>
    <x v="25"/>
    <d v="2019-08-18T10:52:54"/>
    <d v="2019-08-18T10:59:34"/>
    <x v="88"/>
    <s v="Enfermedad Comun       "/>
    <x v="0"/>
    <x v="182"/>
    <x v="15"/>
  </r>
  <r>
    <x v="13"/>
    <x v="7"/>
    <x v="3"/>
    <n v="6437"/>
    <x v="26"/>
    <d v="2019-08-18T11:09:41"/>
    <d v="2019-08-18T11:27:30"/>
    <x v="426"/>
    <s v="Enfermedad Comun       "/>
    <x v="0"/>
    <x v="252"/>
    <x v="14"/>
  </r>
  <r>
    <x v="14"/>
    <x v="7"/>
    <x v="3"/>
    <n v="6271"/>
    <x v="27"/>
    <d v="2019-08-19T05:27:34"/>
    <d v="2019-08-19T06:28:10"/>
    <x v="427"/>
    <s v="Enfermedad Comun       "/>
    <x v="0"/>
    <x v="149"/>
    <x v="13"/>
  </r>
  <r>
    <x v="29"/>
    <x v="7"/>
    <x v="3"/>
    <n v="6270"/>
    <x v="7"/>
    <d v="2019-08-20T08:44:08"/>
    <d v="2019-08-20T08:50:01"/>
    <x v="232"/>
    <s v="Enfermedad Comun       "/>
    <x v="0"/>
    <x v="140"/>
    <x v="13"/>
  </r>
  <r>
    <x v="15"/>
    <x v="7"/>
    <x v="3"/>
    <n v="6056"/>
    <x v="3"/>
    <d v="2019-08-21T13:30:52"/>
    <d v="2019-08-21T13:49:06"/>
    <x v="428"/>
    <s v="Accidente de Transito"/>
    <x v="0"/>
    <x v="168"/>
    <x v="15"/>
  </r>
  <r>
    <x v="16"/>
    <x v="7"/>
    <x v="3"/>
    <n v="6428"/>
    <x v="8"/>
    <d v="2019-08-22T06:00:30"/>
    <d v="2019-08-22T06:17:29"/>
    <x v="429"/>
    <s v="Enfermedad Comun       "/>
    <x v="0"/>
    <x v="148"/>
    <x v="13"/>
  </r>
  <r>
    <x v="16"/>
    <x v="7"/>
    <x v="3"/>
    <n v="6419"/>
    <x v="5"/>
    <d v="2019-08-22T06:44:15"/>
    <d v="2019-08-22T06:54:55"/>
    <x v="430"/>
    <s v="Enfermedad Comun       "/>
    <x v="0"/>
    <x v="140"/>
    <x v="13"/>
  </r>
  <r>
    <x v="17"/>
    <x v="7"/>
    <x v="3"/>
    <n v="6400"/>
    <x v="26"/>
    <d v="2019-08-23T05:01:38"/>
    <d v="2019-08-23T05:01:43"/>
    <x v="63"/>
    <s v="Enfermedad Comun       "/>
    <x v="0"/>
    <x v="145"/>
    <x v="14"/>
  </r>
  <r>
    <x v="17"/>
    <x v="7"/>
    <x v="3"/>
    <n v="5050"/>
    <x v="4"/>
    <d v="2019-08-23T14:09:02"/>
    <d v="2019-08-23T14:20:50"/>
    <x v="80"/>
    <s v="Otro Accidente en Vía Publica"/>
    <x v="0"/>
    <x v="262"/>
    <x v="13"/>
  </r>
  <r>
    <x v="30"/>
    <x v="7"/>
    <x v="3"/>
    <n v="6342"/>
    <x v="9"/>
    <d v="2019-08-24T00:41:10"/>
    <d v="2019-08-24T00:41:13"/>
    <x v="55"/>
    <s v="Enfermedad Comun       "/>
    <x v="0"/>
    <x v="173"/>
    <x v="14"/>
  </r>
  <r>
    <x v="30"/>
    <x v="7"/>
    <x v="3"/>
    <n v="6425"/>
    <x v="10"/>
    <d v="2019-08-24T15:56:21"/>
    <d v="2019-08-24T16:04:45"/>
    <x v="431"/>
    <s v="Enfermedad Comun       "/>
    <x v="0"/>
    <x v="149"/>
    <x v="13"/>
  </r>
  <r>
    <x v="30"/>
    <x v="7"/>
    <x v="3"/>
    <n v="6420"/>
    <x v="25"/>
    <d v="2019-08-24T23:00:02"/>
    <d v="2019-08-24T23:07:00"/>
    <x v="138"/>
    <s v="Trauma por Violencia"/>
    <x v="0"/>
    <x v="167"/>
    <x v="13"/>
  </r>
  <r>
    <x v="20"/>
    <x v="7"/>
    <x v="3"/>
    <n v="5369"/>
    <x v="25"/>
    <d v="2019-08-27T07:18:34"/>
    <d v="2019-08-27T07:42:46"/>
    <x v="432"/>
    <s v="Otro Accidente en Vía Publica"/>
    <x v="0"/>
    <x v="263"/>
    <x v="15"/>
  </r>
  <r>
    <x v="22"/>
    <x v="7"/>
    <x v="3"/>
    <n v="6425"/>
    <x v="7"/>
    <d v="2019-08-29T07:34:53"/>
    <d v="2019-08-29T07:50:17"/>
    <x v="433"/>
    <s v="Patología Ginecostétrica"/>
    <x v="0"/>
    <x v="140"/>
    <x v="13"/>
  </r>
  <r>
    <x v="22"/>
    <x v="7"/>
    <x v="3"/>
    <n v="6297"/>
    <x v="5"/>
    <d v="2019-08-29T08:44:28"/>
    <d v="2019-08-29T09:26:55"/>
    <x v="434"/>
    <s v="Otro Accidente en Vía Publica"/>
    <x v="0"/>
    <x v="264"/>
    <x v="13"/>
  </r>
  <r>
    <x v="22"/>
    <x v="7"/>
    <x v="3"/>
    <n v="6266"/>
    <x v="5"/>
    <d v="2019-08-29T19:22:40"/>
    <d v="2019-08-29T19:22:45"/>
    <x v="63"/>
    <s v="Enfermedad Comun       "/>
    <x v="0"/>
    <x v="265"/>
    <x v="15"/>
  </r>
  <r>
    <x v="22"/>
    <x v="7"/>
    <x v="3"/>
    <n v="5181"/>
    <x v="3"/>
    <d v="2019-08-29T19:21:17"/>
    <d v="2019-08-29T20:03:24"/>
    <x v="435"/>
    <s v="Patología Ginecostétrica"/>
    <x v="0"/>
    <x v="259"/>
    <x v="14"/>
  </r>
  <r>
    <x v="23"/>
    <x v="7"/>
    <x v="3"/>
    <n v="5176"/>
    <x v="5"/>
    <d v="2019-08-30T07:35:45"/>
    <d v="2019-08-30T07:37:50"/>
    <x v="280"/>
    <s v="Otro Accidente en Vía Publica"/>
    <x v="0"/>
    <x v="266"/>
    <x v="13"/>
  </r>
  <r>
    <x v="23"/>
    <x v="7"/>
    <x v="3"/>
    <n v="5037"/>
    <x v="28"/>
    <d v="2019-08-30T09:36:50"/>
    <d v="2019-08-30T09:53:08"/>
    <x v="327"/>
    <s v="Salud Mental"/>
    <x v="0"/>
    <x v="267"/>
    <x v="13"/>
  </r>
  <r>
    <x v="24"/>
    <x v="7"/>
    <x v="3"/>
    <n v="6342"/>
    <x v="9"/>
    <d v="2019-08-31T07:03:33"/>
    <d v="2019-08-31T07:10:19"/>
    <x v="436"/>
    <s v="Enfermedad Comun       "/>
    <x v="0"/>
    <x v="149"/>
    <x v="14"/>
  </r>
  <r>
    <x v="24"/>
    <x v="7"/>
    <x v="3"/>
    <n v="6443"/>
    <x v="16"/>
    <d v="2019-08-31T07:29:09"/>
    <d v="2019-08-31T07:41:45"/>
    <x v="437"/>
    <s v="Patología Ginecostétrica"/>
    <x v="0"/>
    <x v="196"/>
    <x v="14"/>
  </r>
  <r>
    <x v="1"/>
    <x v="8"/>
    <x v="3"/>
    <n v="5098"/>
    <x v="5"/>
    <d v="2019-09-02T09:08:03"/>
    <d v="2019-09-02T09:08:06"/>
    <x v="55"/>
    <s v="Enfermedad Comun       "/>
    <x v="0"/>
    <x v="149"/>
    <x v="13"/>
  </r>
  <r>
    <x v="4"/>
    <x v="8"/>
    <x v="3"/>
    <n v="6419"/>
    <x v="5"/>
    <d v="2019-09-05T07:00:50"/>
    <d v="2019-09-05T07:33:19"/>
    <x v="438"/>
    <s v="Enfermedad Comun       "/>
    <x v="0"/>
    <x v="268"/>
    <x v="13"/>
  </r>
  <r>
    <x v="4"/>
    <x v="8"/>
    <x v="3"/>
    <n v="6341"/>
    <x v="3"/>
    <d v="2019-09-05T10:00:27"/>
    <d v="2019-09-05T10:00:35"/>
    <x v="60"/>
    <s v="Enfermedad Comun       "/>
    <x v="0"/>
    <x v="149"/>
    <x v="14"/>
  </r>
  <r>
    <x v="4"/>
    <x v="8"/>
    <x v="3"/>
    <n v="6272"/>
    <x v="22"/>
    <d v="2019-09-05T13:30:38"/>
    <d v="2019-09-05T13:47:59"/>
    <x v="439"/>
    <s v="Accidente de Transito"/>
    <x v="0"/>
    <x v="269"/>
    <x v="13"/>
  </r>
  <r>
    <x v="7"/>
    <x v="8"/>
    <x v="3"/>
    <n v="6271"/>
    <x v="29"/>
    <d v="2019-09-08T08:42:46"/>
    <d v="2019-09-08T08:53:59"/>
    <x v="440"/>
    <s v="Otro Accidente en Vía Publica"/>
    <x v="0"/>
    <x v="221"/>
    <x v="13"/>
  </r>
  <r>
    <x v="8"/>
    <x v="8"/>
    <x v="3"/>
    <n v="6428"/>
    <x v="8"/>
    <d v="2019-09-09T08:01:41"/>
    <d v="2019-09-09T08:17:19"/>
    <x v="258"/>
    <s v="Otro Accidente en Vía Publica"/>
    <x v="0"/>
    <x v="132"/>
    <x v="13"/>
  </r>
  <r>
    <x v="9"/>
    <x v="8"/>
    <x v="3"/>
    <n v="5114"/>
    <x v="29"/>
    <d v="2019-09-12T00:16:07"/>
    <d v="2019-09-12T00:28:02"/>
    <x v="190"/>
    <s v="Trauma por Violencia"/>
    <x v="0"/>
    <x v="270"/>
    <x v="13"/>
  </r>
  <r>
    <x v="10"/>
    <x v="8"/>
    <x v="3"/>
    <n v="6440"/>
    <x v="16"/>
    <d v="2019-09-13T12:59:02"/>
    <d v="2019-09-13T13:10:09"/>
    <x v="207"/>
    <s v="Enfermedad Comun       "/>
    <x v="0"/>
    <x v="140"/>
    <x v="14"/>
  </r>
  <r>
    <x v="12"/>
    <x v="8"/>
    <x v="3"/>
    <n v="6432"/>
    <x v="8"/>
    <d v="2019-09-17T19:25:50"/>
    <d v="2019-09-17T19:44:45"/>
    <x v="441"/>
    <s v="Enfermedad Comun       "/>
    <x v="0"/>
    <x v="132"/>
    <x v="13"/>
  </r>
  <r>
    <x v="13"/>
    <x v="8"/>
    <x v="3"/>
    <n v="6403"/>
    <x v="9"/>
    <d v="2019-09-18T05:27:34"/>
    <d v="2019-09-18T05:49:52"/>
    <x v="442"/>
    <s v="Patología Ginecostétrica"/>
    <x v="0"/>
    <x v="271"/>
    <x v="14"/>
  </r>
  <r>
    <x v="13"/>
    <x v="8"/>
    <x v="3"/>
    <n v="5189"/>
    <x v="9"/>
    <d v="2019-09-18T06:45:03"/>
    <d v="2019-09-18T07:00:46"/>
    <x v="443"/>
    <s v="Enfermedad Comun       "/>
    <x v="0"/>
    <x v="149"/>
    <x v="14"/>
  </r>
  <r>
    <x v="13"/>
    <x v="8"/>
    <x v="3"/>
    <n v="6352"/>
    <x v="9"/>
    <d v="2019-09-18T07:43:18"/>
    <d v="2019-09-18T07:59:11"/>
    <x v="444"/>
    <s v="Otro Accidente en Vía Publica"/>
    <x v="0"/>
    <x v="226"/>
    <x v="14"/>
  </r>
  <r>
    <x v="13"/>
    <x v="8"/>
    <x v="3"/>
    <n v="6438"/>
    <x v="15"/>
    <d v="2019-09-18T08:46:56"/>
    <d v="2019-09-18T08:56:40"/>
    <x v="445"/>
    <s v="Enfermedad Comun       "/>
    <x v="0"/>
    <x v="132"/>
    <x v="14"/>
  </r>
  <r>
    <x v="14"/>
    <x v="8"/>
    <x v="3"/>
    <n v="6341"/>
    <x v="3"/>
    <d v="2019-09-19T06:29:25"/>
    <d v="2019-09-19T06:52:26"/>
    <x v="446"/>
    <s v="Enfermedad Comun       "/>
    <x v="0"/>
    <x v="140"/>
    <x v="14"/>
  </r>
  <r>
    <x v="15"/>
    <x v="8"/>
    <x v="3"/>
    <n v="5079"/>
    <x v="18"/>
    <d v="2019-09-21T16:05:19"/>
    <d v="2019-09-21T16:28:24"/>
    <x v="447"/>
    <s v="Enfermedad Comun       "/>
    <x v="0"/>
    <x v="272"/>
    <x v="15"/>
  </r>
  <r>
    <x v="17"/>
    <x v="8"/>
    <x v="3"/>
    <n v="6419"/>
    <x v="29"/>
    <d v="2019-09-23T08:50:06"/>
    <d v="2019-09-23T09:02:17"/>
    <x v="448"/>
    <s v="Patología Ginecostétrica"/>
    <x v="0"/>
    <x v="273"/>
    <x v="13"/>
  </r>
  <r>
    <x v="17"/>
    <x v="8"/>
    <x v="3"/>
    <n v="5079"/>
    <x v="30"/>
    <d v="2019-09-23T09:53:22"/>
    <d v="2019-09-23T10:06:46"/>
    <x v="449"/>
    <s v="Enfermedad Comun       "/>
    <x v="0"/>
    <x v="259"/>
    <x v="15"/>
  </r>
  <r>
    <x v="30"/>
    <x v="8"/>
    <x v="3"/>
    <n v="5980"/>
    <x v="7"/>
    <d v="2019-09-24T07:47:24"/>
    <d v="2019-09-24T07:47:29"/>
    <x v="63"/>
    <s v="Otro Accidente en Vía Publica"/>
    <x v="0"/>
    <x v="132"/>
    <x v="15"/>
  </r>
  <r>
    <x v="18"/>
    <x v="8"/>
    <x v="3"/>
    <n v="5174"/>
    <x v="12"/>
    <d v="2019-09-25T07:41:28"/>
    <d v="2019-09-25T07:41:28"/>
    <x v="61"/>
    <s v="Enfermedad Comun       "/>
    <x v="0"/>
    <x v="274"/>
    <x v="14"/>
  </r>
  <r>
    <x v="18"/>
    <x v="8"/>
    <x v="3"/>
    <n v="6276"/>
    <x v="29"/>
    <d v="2019-09-25T07:39:01"/>
    <d v="2019-09-25T07:45:24"/>
    <x v="450"/>
    <s v="Patología Ginecostétrica"/>
    <x v="0"/>
    <x v="275"/>
    <x v="13"/>
  </r>
  <r>
    <x v="19"/>
    <x v="8"/>
    <x v="3"/>
    <n v="6381"/>
    <x v="8"/>
    <d v="2019-09-26T14:13:12"/>
    <d v="2019-09-26T14:17:12"/>
    <x v="6"/>
    <s v="Accidente de Transito"/>
    <x v="0"/>
    <x v="269"/>
    <x v="15"/>
  </r>
  <r>
    <x v="20"/>
    <x v="8"/>
    <x v="3"/>
    <n v="6297"/>
    <x v="4"/>
    <d v="2019-09-27T07:13:04"/>
    <d v="2019-09-27T07:24:46"/>
    <x v="451"/>
    <s v="Enfermedad Comun       "/>
    <x v="0"/>
    <x v="276"/>
    <x v="13"/>
  </r>
  <r>
    <x v="20"/>
    <x v="8"/>
    <x v="3"/>
    <n v="6425"/>
    <x v="8"/>
    <d v="2019-09-27T07:27:08"/>
    <d v="2019-09-27T07:44:54"/>
    <x v="452"/>
    <s v="Enfermedad Comun       "/>
    <x v="0"/>
    <x v="149"/>
    <x v="13"/>
  </r>
  <r>
    <x v="21"/>
    <x v="8"/>
    <x v="3"/>
    <n v="6403"/>
    <x v="9"/>
    <d v="2019-09-28T09:27:01"/>
    <d v="2019-09-28T09:50:51"/>
    <x v="453"/>
    <s v="Enfermedad Comun       "/>
    <x v="0"/>
    <x v="259"/>
    <x v="14"/>
  </r>
  <r>
    <x v="22"/>
    <x v="8"/>
    <x v="3"/>
    <n v="5190"/>
    <x v="14"/>
    <d v="2019-09-29T09:44:52"/>
    <d v="2019-09-29T10:00:18"/>
    <x v="454"/>
    <s v="Enfermedad Comun       "/>
    <x v="0"/>
    <x v="148"/>
    <x v="14"/>
  </r>
  <r>
    <x v="1"/>
    <x v="9"/>
    <x v="3"/>
    <n v="6348"/>
    <x v="9"/>
    <d v="2019-10-02T07:37:16"/>
    <d v="2019-10-02T07:49:00"/>
    <x v="156"/>
    <s v="Otro Accidente en Vía Publica"/>
    <x v="0"/>
    <x v="221"/>
    <x v="14"/>
  </r>
  <r>
    <x v="2"/>
    <x v="9"/>
    <x v="3"/>
    <n v="5046"/>
    <x v="25"/>
    <d v="2019-10-03T17:31:13"/>
    <d v="2019-10-03T17:40:45"/>
    <x v="296"/>
    <s v="Enfermedad Comun       "/>
    <x v="0"/>
    <x v="219"/>
    <x v="13"/>
  </r>
  <r>
    <x v="4"/>
    <x v="9"/>
    <x v="3"/>
    <n v="5046"/>
    <x v="25"/>
    <d v="2019-10-05T10:42:19"/>
    <d v="2019-10-05T11:03:25"/>
    <x v="455"/>
    <s v="Accidente de Transito"/>
    <x v="0"/>
    <x v="153"/>
    <x v="13"/>
  </r>
  <r>
    <x v="6"/>
    <x v="9"/>
    <x v="3"/>
    <n v="5174"/>
    <x v="31"/>
    <d v="2019-10-07T07:22:25"/>
    <d v="2019-10-07T07:35:58"/>
    <x v="342"/>
    <s v="Enfermedad Comun       "/>
    <x v="0"/>
    <x v="207"/>
    <x v="14"/>
  </r>
  <r>
    <x v="6"/>
    <x v="9"/>
    <x v="3"/>
    <n v="5190"/>
    <x v="16"/>
    <d v="2019-10-07T08:05:46"/>
    <d v="2019-10-07T08:09:26"/>
    <x v="425"/>
    <s v="Enfermedad Comun       "/>
    <x v="0"/>
    <x v="207"/>
    <x v="14"/>
  </r>
  <r>
    <x v="7"/>
    <x v="9"/>
    <x v="3"/>
    <n v="5152"/>
    <x v="9"/>
    <d v="2019-10-08T06:17:31"/>
    <d v="2019-10-08T06:33:37"/>
    <x v="456"/>
    <s v="Otro Accidente en Vía Publica"/>
    <x v="0"/>
    <x v="277"/>
    <x v="14"/>
  </r>
  <r>
    <x v="7"/>
    <x v="9"/>
    <x v="3"/>
    <n v="5046"/>
    <x v="8"/>
    <d v="2019-10-08T07:08:41"/>
    <d v="2019-10-08T07:33:32"/>
    <x v="457"/>
    <s v="Enfermedad Comun       "/>
    <x v="0"/>
    <x v="132"/>
    <x v="13"/>
  </r>
  <r>
    <x v="7"/>
    <x v="9"/>
    <x v="3"/>
    <n v="6312"/>
    <x v="8"/>
    <d v="2019-10-08T07:39:28"/>
    <d v="2019-10-08T07:44:04"/>
    <x v="115"/>
    <s v="Patología Ginecostétrica"/>
    <x v="0"/>
    <x v="275"/>
    <x v="13"/>
  </r>
  <r>
    <x v="25"/>
    <x v="9"/>
    <x v="3"/>
    <n v="6140"/>
    <x v="8"/>
    <d v="2019-10-10T17:22:05"/>
    <d v="2019-10-10T17:31:26"/>
    <x v="458"/>
    <s v="Enfermedad Comun       "/>
    <x v="0"/>
    <x v="275"/>
    <x v="15"/>
  </r>
  <r>
    <x v="26"/>
    <x v="9"/>
    <x v="3"/>
    <n v="6145"/>
    <x v="29"/>
    <d v="2019-10-11T06:48:34"/>
    <d v="2019-10-11T07:00:22"/>
    <x v="80"/>
    <s v="Accidente de Transito"/>
    <x v="0"/>
    <x v="263"/>
    <x v="15"/>
  </r>
  <r>
    <x v="10"/>
    <x v="9"/>
    <x v="3"/>
    <n v="5046"/>
    <x v="25"/>
    <d v="2019-10-13T07:24:06"/>
    <d v="2019-10-13T07:34:17"/>
    <x v="229"/>
    <s v="Enfermedad Comun       "/>
    <x v="0"/>
    <x v="278"/>
    <x v="13"/>
  </r>
  <r>
    <x v="27"/>
    <x v="9"/>
    <x v="3"/>
    <n v="6312"/>
    <x v="18"/>
    <d v="2019-10-15T05:32:56"/>
    <d v="2019-10-15T05:46:12"/>
    <x v="459"/>
    <s v="Trauma por Violencia"/>
    <x v="0"/>
    <x v="279"/>
    <x v="13"/>
  </r>
  <r>
    <x v="27"/>
    <x v="9"/>
    <x v="3"/>
    <n v="5046"/>
    <x v="0"/>
    <d v="2019-10-15T05:41:03"/>
    <d v="2019-10-15T05:51:40"/>
    <x v="460"/>
    <s v="Enfermedad Comun       "/>
    <x v="0"/>
    <x v="280"/>
    <x v="13"/>
  </r>
  <r>
    <x v="28"/>
    <x v="9"/>
    <x v="3"/>
    <n v="6422"/>
    <x v="15"/>
    <d v="2019-10-16T06:09:44"/>
    <d v="2019-10-16T06:29:05"/>
    <x v="461"/>
    <s v="Patología Ginecostétrica"/>
    <x v="0"/>
    <x v="281"/>
    <x v="13"/>
  </r>
  <r>
    <x v="28"/>
    <x v="9"/>
    <x v="3"/>
    <n v="6439"/>
    <x v="14"/>
    <d v="2019-10-16T07:18:39"/>
    <d v="2019-10-16T07:41:08"/>
    <x v="462"/>
    <s v="Otro Accidente en Vía Publica"/>
    <x v="0"/>
    <x v="282"/>
    <x v="14"/>
  </r>
  <r>
    <x v="28"/>
    <x v="9"/>
    <x v="3"/>
    <n v="6425"/>
    <x v="25"/>
    <d v="2019-10-16T07:42:24"/>
    <d v="2019-10-16T08:07:42"/>
    <x v="463"/>
    <s v="Enfermedad Comun       "/>
    <x v="0"/>
    <x v="252"/>
    <x v="13"/>
  </r>
  <r>
    <x v="28"/>
    <x v="9"/>
    <x v="3"/>
    <n v="6282"/>
    <x v="15"/>
    <d v="2019-10-16T12:18:37"/>
    <d v="2019-10-16T12:27:52"/>
    <x v="464"/>
    <s v="Enfermedad Comun       "/>
    <x v="0"/>
    <x v="283"/>
    <x v="14"/>
  </r>
  <r>
    <x v="12"/>
    <x v="9"/>
    <x v="3"/>
    <n v="6406"/>
    <x v="0"/>
    <d v="2019-10-17T04:22:38"/>
    <d v="2019-10-17T04:30:57"/>
    <x v="405"/>
    <s v="Accidente de Transito"/>
    <x v="0"/>
    <x v="178"/>
    <x v="14"/>
  </r>
  <r>
    <x v="12"/>
    <x v="9"/>
    <x v="3"/>
    <n v="5050"/>
    <x v="25"/>
    <d v="2019-10-17T05:54:06"/>
    <d v="2019-10-17T06:00:06"/>
    <x v="11"/>
    <s v="Enfermedad Comun       "/>
    <x v="0"/>
    <x v="132"/>
    <x v="13"/>
  </r>
  <r>
    <x v="15"/>
    <x v="9"/>
    <x v="3"/>
    <n v="5171"/>
    <x v="25"/>
    <d v="2019-10-21T07:56:59"/>
    <d v="2019-10-21T08:06:09"/>
    <x v="465"/>
    <s v="Enfermedad Comun       "/>
    <x v="0"/>
    <x v="248"/>
    <x v="13"/>
  </r>
  <r>
    <x v="15"/>
    <x v="9"/>
    <x v="3"/>
    <n v="6420"/>
    <x v="25"/>
    <d v="2019-10-21T07:56:59"/>
    <d v="2019-10-21T09:44:18"/>
    <x v="466"/>
    <s v="Enfermedad Comun       "/>
    <x v="0"/>
    <x v="140"/>
    <x v="13"/>
  </r>
  <r>
    <x v="15"/>
    <x v="9"/>
    <x v="3"/>
    <n v="6024"/>
    <x v="5"/>
    <d v="2019-10-21T18:27:40"/>
    <d v="2019-10-21T18:33:00"/>
    <x v="467"/>
    <s v="Enfermedad Comun       "/>
    <x v="0"/>
    <x v="153"/>
    <x v="15"/>
  </r>
  <r>
    <x v="16"/>
    <x v="9"/>
    <x v="3"/>
    <n v="5112"/>
    <x v="8"/>
    <d v="2019-10-22T00:15:24"/>
    <d v="2019-10-22T00:22:52"/>
    <x v="204"/>
    <s v="Accidente Laboral"/>
    <x v="0"/>
    <x v="159"/>
    <x v="13"/>
  </r>
  <r>
    <x v="17"/>
    <x v="9"/>
    <x v="3"/>
    <n v="6406"/>
    <x v="17"/>
    <d v="2019-10-23T00:45:35"/>
    <d v="2019-10-23T00:54:22"/>
    <x v="107"/>
    <s v="Enfermedad Comun       "/>
    <x v="0"/>
    <x v="284"/>
    <x v="14"/>
  </r>
  <r>
    <x v="17"/>
    <x v="9"/>
    <x v="3"/>
    <n v="5112"/>
    <x v="25"/>
    <d v="2019-10-23T11:31:50"/>
    <d v="2019-10-23T11:33:41"/>
    <x v="468"/>
    <s v="Enfermedad Comun       "/>
    <x v="0"/>
    <x v="149"/>
    <x v="13"/>
  </r>
  <r>
    <x v="30"/>
    <x v="9"/>
    <x v="3"/>
    <n v="6353"/>
    <x v="12"/>
    <d v="2019-10-24T06:49:15"/>
    <d v="2019-10-24T07:03:03"/>
    <x v="469"/>
    <s v="Enfermedad Comun       "/>
    <x v="0"/>
    <x v="132"/>
    <x v="14"/>
  </r>
  <r>
    <x v="21"/>
    <x v="9"/>
    <x v="3"/>
    <n v="6438"/>
    <x v="16"/>
    <d v="2019-10-28T06:05:14"/>
    <d v="2019-10-28T06:16:45"/>
    <x v="301"/>
    <s v="Patología Ginecostétrica"/>
    <x v="0"/>
    <x v="285"/>
    <x v="14"/>
  </r>
  <r>
    <x v="21"/>
    <x v="9"/>
    <x v="3"/>
    <n v="5046"/>
    <x v="25"/>
    <d v="2019-10-28T07:16:08"/>
    <d v="2019-10-28T07:29:59"/>
    <x v="470"/>
    <s v="Enfermedad Comun       "/>
    <x v="0"/>
    <x v="154"/>
    <x v="13"/>
  </r>
  <r>
    <x v="21"/>
    <x v="9"/>
    <x v="3"/>
    <n v="5171"/>
    <x v="15"/>
    <d v="2019-10-28T07:33:31"/>
    <d v="2019-10-28T07:47:07"/>
    <x v="471"/>
    <s v="Enfermedad Comun       "/>
    <x v="0"/>
    <x v="145"/>
    <x v="13"/>
  </r>
  <r>
    <x v="21"/>
    <x v="9"/>
    <x v="3"/>
    <n v="6140"/>
    <x v="5"/>
    <d v="2019-10-28T11:34:10"/>
    <d v="2019-10-28T11:36:19"/>
    <x v="472"/>
    <s v="Otro Accidente en Vía Publica"/>
    <x v="0"/>
    <x v="282"/>
    <x v="15"/>
  </r>
  <r>
    <x v="22"/>
    <x v="9"/>
    <x v="3"/>
    <n v="5136"/>
    <x v="3"/>
    <d v="2019-10-29T06:54:07"/>
    <d v="2019-10-29T07:18:42"/>
    <x v="473"/>
    <s v="Enfermedad Comun       "/>
    <x v="0"/>
    <x v="233"/>
    <x v="14"/>
  </r>
  <r>
    <x v="22"/>
    <x v="9"/>
    <x v="3"/>
    <n v="5179"/>
    <x v="15"/>
    <d v="2019-10-29T08:09:22"/>
    <d v="2019-10-29T08:19:42"/>
    <x v="474"/>
    <s v="Accidente de Transito"/>
    <x v="0"/>
    <x v="226"/>
    <x v="14"/>
  </r>
  <r>
    <x v="22"/>
    <x v="9"/>
    <x v="3"/>
    <n v="6402"/>
    <x v="15"/>
    <d v="2019-10-29T08:11:22"/>
    <d v="2019-10-29T08:11:32"/>
    <x v="230"/>
    <s v="Accidente de Transito"/>
    <x v="0"/>
    <x v="226"/>
    <x v="14"/>
  </r>
  <r>
    <x v="23"/>
    <x v="9"/>
    <x v="3"/>
    <n v="5079"/>
    <x v="25"/>
    <d v="2019-10-30T06:36:01"/>
    <d v="2019-10-30T06:43:41"/>
    <x v="475"/>
    <s v="Otro Accidente en Vía Publica"/>
    <x v="0"/>
    <x v="167"/>
    <x v="13"/>
  </r>
  <r>
    <x v="24"/>
    <x v="9"/>
    <x v="3"/>
    <n v="6301"/>
    <x v="16"/>
    <d v="2019-10-31T06:00:09"/>
    <d v="2019-10-31T06:00:12"/>
    <x v="55"/>
    <s v="Accidente de Transito"/>
    <x v="0"/>
    <x v="286"/>
    <x v="15"/>
  </r>
  <r>
    <x v="0"/>
    <x v="10"/>
    <x v="3"/>
    <n v="6158"/>
    <x v="7"/>
    <d v="2019-11-01T10:04:51"/>
    <d v="2019-11-01T10:05:04"/>
    <x v="476"/>
    <s v="Otro Accidente en Vía Publica"/>
    <x v="0"/>
    <x v="159"/>
    <x v="15"/>
  </r>
  <r>
    <x v="2"/>
    <x v="10"/>
    <x v="3"/>
    <n v="5079"/>
    <x v="23"/>
    <d v="2019-11-03T09:42:31"/>
    <d v="2019-11-03T09:59:48"/>
    <x v="477"/>
    <s v="Enfermedad Comun       "/>
    <x v="0"/>
    <x v="149"/>
    <x v="13"/>
  </r>
  <r>
    <x v="4"/>
    <x v="10"/>
    <x v="3"/>
    <n v="6341"/>
    <x v="3"/>
    <d v="2019-11-05T06:07:54"/>
    <d v="2019-11-05T06:07:57"/>
    <x v="55"/>
    <s v="Enfermedad Comun       "/>
    <x v="0"/>
    <x v="132"/>
    <x v="14"/>
  </r>
  <r>
    <x v="5"/>
    <x v="10"/>
    <x v="3"/>
    <n v="5135"/>
    <x v="16"/>
    <d v="2019-11-06T09:47:50"/>
    <d v="2019-11-06T09:56:59"/>
    <x v="399"/>
    <s v="Enfermedad Comun       "/>
    <x v="0"/>
    <x v="140"/>
    <x v="14"/>
  </r>
  <r>
    <x v="6"/>
    <x v="10"/>
    <x v="3"/>
    <n v="6422"/>
    <x v="7"/>
    <d v="2019-11-07T06:22:22"/>
    <d v="2019-11-07T06:35:14"/>
    <x v="142"/>
    <s v="Enfermedad Comun       "/>
    <x v="0"/>
    <x v="287"/>
    <x v="13"/>
  </r>
  <r>
    <x v="6"/>
    <x v="10"/>
    <x v="3"/>
    <n v="6400"/>
    <x v="26"/>
    <d v="2019-11-07T07:21:09"/>
    <d v="2019-11-07T07:21:49"/>
    <x v="478"/>
    <s v="Enfermedad Comun       "/>
    <x v="0"/>
    <x v="149"/>
    <x v="14"/>
  </r>
  <r>
    <x v="6"/>
    <x v="10"/>
    <x v="3"/>
    <n v="6123"/>
    <x v="18"/>
    <d v="2019-11-07T09:12:08"/>
    <d v="2019-11-07T09:28:50"/>
    <x v="479"/>
    <s v="Patología Ginecostétrica"/>
    <x v="0"/>
    <x v="140"/>
    <x v="15"/>
  </r>
  <r>
    <x v="7"/>
    <x v="10"/>
    <x v="3"/>
    <n v="6309"/>
    <x v="8"/>
    <d v="2019-11-08T07:20:36"/>
    <d v="2019-11-08T07:39:33"/>
    <x v="480"/>
    <s v="Otro Accidente en Vía Publica"/>
    <x v="0"/>
    <x v="159"/>
    <x v="15"/>
  </r>
  <r>
    <x v="26"/>
    <x v="10"/>
    <x v="3"/>
    <n v="6353"/>
    <x v="26"/>
    <d v="2019-11-11T12:25:37"/>
    <d v="2019-11-11T12:57:02"/>
    <x v="481"/>
    <s v="Violencia Intrafamiliar"/>
    <x v="0"/>
    <x v="226"/>
    <x v="14"/>
  </r>
  <r>
    <x v="9"/>
    <x v="10"/>
    <x v="3"/>
    <n v="5429"/>
    <x v="16"/>
    <d v="2019-11-12T06:58:47"/>
    <d v="2019-11-12T07:36:12"/>
    <x v="482"/>
    <s v="Patología Ginecostétrica"/>
    <x v="0"/>
    <x v="257"/>
    <x v="15"/>
  </r>
  <r>
    <x v="10"/>
    <x v="10"/>
    <x v="3"/>
    <n v="6139"/>
    <x v="9"/>
    <d v="2019-11-13T06:47:24"/>
    <d v="2019-11-13T07:15:00"/>
    <x v="483"/>
    <s v="Otro Accidente en Vía Publica"/>
    <x v="0"/>
    <x v="282"/>
    <x v="15"/>
  </r>
  <r>
    <x v="11"/>
    <x v="10"/>
    <x v="3"/>
    <n v="5106"/>
    <x v="29"/>
    <d v="2019-11-14T20:13:19"/>
    <d v="2019-11-14T20:27:21"/>
    <x v="235"/>
    <s v="Accidente de Transito"/>
    <x v="0"/>
    <x v="288"/>
    <x v="13"/>
  </r>
  <r>
    <x v="12"/>
    <x v="10"/>
    <x v="3"/>
    <n v="5079"/>
    <x v="7"/>
    <d v="2019-11-17T07:47:11"/>
    <d v="2019-11-17T07:51:11"/>
    <x v="6"/>
    <s v="Otro Accidente en Vía Publica"/>
    <x v="0"/>
    <x v="212"/>
    <x v="13"/>
  </r>
  <r>
    <x v="13"/>
    <x v="10"/>
    <x v="3"/>
    <n v="5079"/>
    <x v="25"/>
    <d v="2019-11-18T06:22:06"/>
    <d v="2019-11-18T06:34:16"/>
    <x v="223"/>
    <s v="Enfermedad Comun       "/>
    <x v="0"/>
    <x v="289"/>
    <x v="13"/>
  </r>
  <r>
    <x v="29"/>
    <x v="10"/>
    <x v="3"/>
    <n v="6342"/>
    <x v="9"/>
    <d v="2019-11-20T04:38:21"/>
    <d v="2019-11-20T04:38:24"/>
    <x v="55"/>
    <s v="Enfermedad Comun       "/>
    <x v="0"/>
    <x v="154"/>
    <x v="14"/>
  </r>
  <r>
    <x v="29"/>
    <x v="10"/>
    <x v="3"/>
    <n v="6347"/>
    <x v="16"/>
    <d v="2019-11-20T07:20:48"/>
    <d v="2019-11-20T07:29:53"/>
    <x v="415"/>
    <s v="Enfermedad Comun       "/>
    <x v="0"/>
    <x v="244"/>
    <x v="14"/>
  </r>
  <r>
    <x v="16"/>
    <x v="10"/>
    <x v="3"/>
    <n v="5106"/>
    <x v="29"/>
    <d v="2019-11-22T05:45:43"/>
    <d v="2019-11-22T05:58:32"/>
    <x v="484"/>
    <s v="Trauma por Violencia"/>
    <x v="0"/>
    <x v="290"/>
    <x v="13"/>
  </r>
  <r>
    <x v="17"/>
    <x v="10"/>
    <x v="3"/>
    <n v="6419"/>
    <x v="5"/>
    <d v="2019-11-23T08:01:14"/>
    <d v="2019-11-23T08:08:22"/>
    <x v="485"/>
    <s v="Trauma por Violencia"/>
    <x v="0"/>
    <x v="291"/>
    <x v="13"/>
  </r>
  <r>
    <x v="30"/>
    <x v="10"/>
    <x v="3"/>
    <n v="5107"/>
    <x v="26"/>
    <d v="2019-11-24T10:37:16"/>
    <d v="2019-11-24T11:01:16"/>
    <x v="25"/>
    <s v="Enfermedad Comun       "/>
    <x v="0"/>
    <x v="207"/>
    <x v="14"/>
  </r>
  <r>
    <x v="20"/>
    <x v="10"/>
    <x v="3"/>
    <n v="5079"/>
    <x v="18"/>
    <d v="2019-11-27T10:29:50"/>
    <d v="2019-11-27T10:49:14"/>
    <x v="326"/>
    <s v="Trauma por Violencia"/>
    <x v="0"/>
    <x v="251"/>
    <x v="13"/>
  </r>
  <r>
    <x v="21"/>
    <x v="10"/>
    <x v="3"/>
    <n v="6443"/>
    <x v="7"/>
    <d v="2019-11-28T06:55:22"/>
    <d v="2019-11-28T07:10:55"/>
    <x v="205"/>
    <s v="Enfermedad Comun       "/>
    <x v="0"/>
    <x v="257"/>
    <x v="14"/>
  </r>
  <r>
    <x v="21"/>
    <x v="10"/>
    <x v="3"/>
    <n v="5079"/>
    <x v="9"/>
    <d v="2019-11-28T06:46:08"/>
    <d v="2019-11-28T07:35:16"/>
    <x v="486"/>
    <s v="Otro Accidente en Vía Publica"/>
    <x v="0"/>
    <x v="256"/>
    <x v="13"/>
  </r>
  <r>
    <x v="22"/>
    <x v="10"/>
    <x v="3"/>
    <n v="5079"/>
    <x v="9"/>
    <d v="2019-11-29T05:58:52"/>
    <d v="2019-11-29T06:26:41"/>
    <x v="487"/>
    <s v="Otro Accidente en Vía Publica"/>
    <x v="0"/>
    <x v="209"/>
    <x v="13"/>
  </r>
  <r>
    <x v="22"/>
    <x v="10"/>
    <x v="3"/>
    <n v="6281"/>
    <x v="17"/>
    <d v="2019-11-29T06:22:00"/>
    <d v="2019-11-29T06:23:17"/>
    <x v="488"/>
    <s v="Trauma por Violencia"/>
    <x v="0"/>
    <x v="173"/>
    <x v="14"/>
  </r>
  <r>
    <x v="22"/>
    <x v="10"/>
    <x v="3"/>
    <n v="6271"/>
    <x v="27"/>
    <d v="2019-11-29T08:55:31"/>
    <d v="2019-11-29T09:02:08"/>
    <x v="489"/>
    <s v="Enfermedad Comun       "/>
    <x v="0"/>
    <x v="284"/>
    <x v="13"/>
  </r>
  <r>
    <x v="0"/>
    <x v="11"/>
    <x v="3"/>
    <n v="5186"/>
    <x v="16"/>
    <d v="2019-12-01T00:00:52"/>
    <d v="2019-12-01T00:00:57"/>
    <x v="63"/>
    <s v="Trauma por Violencia"/>
    <x v="0"/>
    <x v="153"/>
    <x v="14"/>
  </r>
  <r>
    <x v="0"/>
    <x v="11"/>
    <x v="3"/>
    <n v="5079"/>
    <x v="9"/>
    <d v="2019-12-01T09:16:10"/>
    <d v="2019-12-01T09:35:11"/>
    <x v="490"/>
    <s v="Enfermedad Comun       "/>
    <x v="0"/>
    <x v="292"/>
    <x v="13"/>
  </r>
  <r>
    <x v="3"/>
    <x v="11"/>
    <x v="3"/>
    <n v="5112"/>
    <x v="13"/>
    <d v="2019-12-04T06:39:28"/>
    <d v="2019-12-04T06:47:33"/>
    <x v="414"/>
    <s v="Otro Accidente en Vía Publica"/>
    <x v="0"/>
    <x v="132"/>
    <x v="13"/>
  </r>
  <r>
    <x v="3"/>
    <x v="11"/>
    <x v="3"/>
    <n v="6345"/>
    <x v="0"/>
    <d v="2019-12-04T15:40:53"/>
    <d v="2019-12-04T15:46:43"/>
    <x v="42"/>
    <s v="Accidente de Transito"/>
    <x v="0"/>
    <x v="209"/>
    <x v="15"/>
  </r>
  <r>
    <x v="4"/>
    <x v="11"/>
    <x v="3"/>
    <n v="6515"/>
    <x v="16"/>
    <d v="2019-12-05T06:53:02"/>
    <d v="2019-12-05T07:02:15"/>
    <x v="491"/>
    <s v="Otro Accidente en Vía Publica"/>
    <x v="0"/>
    <x v="293"/>
    <x v="14"/>
  </r>
  <r>
    <x v="6"/>
    <x v="11"/>
    <x v="3"/>
    <n v="5079"/>
    <x v="8"/>
    <d v="2019-12-07T06:18:03"/>
    <d v="2019-12-07T06:35:02"/>
    <x v="429"/>
    <s v="Enfermedad Comun       "/>
    <x v="0"/>
    <x v="153"/>
    <x v="13"/>
  </r>
  <r>
    <x v="8"/>
    <x v="11"/>
    <x v="3"/>
    <n v="6347"/>
    <x v="3"/>
    <d v="2019-12-09T07:14:52"/>
    <d v="2019-12-09T07:26:33"/>
    <x v="492"/>
    <s v="Enfermedad Comun       "/>
    <x v="0"/>
    <x v="148"/>
    <x v="14"/>
  </r>
  <r>
    <x v="26"/>
    <x v="11"/>
    <x v="3"/>
    <n v="6347"/>
    <x v="21"/>
    <d v="2019-12-11T07:28:58"/>
    <d v="2019-12-11T07:51:40"/>
    <x v="493"/>
    <s v="Enfermedad Comun       "/>
    <x v="0"/>
    <x v="294"/>
    <x v="14"/>
  </r>
  <r>
    <x v="26"/>
    <x v="11"/>
    <x v="3"/>
    <n v="5169"/>
    <x v="16"/>
    <d v="2019-12-11T14:20:33"/>
    <d v="2019-12-11T14:38:09"/>
    <x v="494"/>
    <s v="Enfermedad Comun       "/>
    <x v="0"/>
    <x v="149"/>
    <x v="14"/>
  </r>
  <r>
    <x v="9"/>
    <x v="11"/>
    <x v="3"/>
    <n v="5079"/>
    <x v="13"/>
    <d v="2019-12-12T07:09:06"/>
    <d v="2019-12-12T07:18:18"/>
    <x v="269"/>
    <s v="Otro Accidente en Vía Publica"/>
    <x v="0"/>
    <x v="282"/>
    <x v="13"/>
  </r>
  <r>
    <x v="28"/>
    <x v="11"/>
    <x v="3"/>
    <n v="6399"/>
    <x v="12"/>
    <d v="2019-12-16T02:32:09"/>
    <d v="2019-12-16T02:36:56"/>
    <x v="495"/>
    <s v="Enfermedad Comun       "/>
    <x v="0"/>
    <x v="284"/>
    <x v="14"/>
  </r>
  <r>
    <x v="28"/>
    <x v="11"/>
    <x v="3"/>
    <n v="5191"/>
    <x v="16"/>
    <d v="2019-12-16T12:53:02"/>
    <d v="2019-12-16T13:16:05"/>
    <x v="496"/>
    <s v="Enfermedad Comun       "/>
    <x v="0"/>
    <x v="148"/>
    <x v="14"/>
  </r>
  <r>
    <x v="12"/>
    <x v="11"/>
    <x v="3"/>
    <n v="6117"/>
    <x v="0"/>
    <d v="2019-12-17T06:56:29"/>
    <d v="2019-12-17T07:01:10"/>
    <x v="411"/>
    <s v="Otro Accidente en Vía Publica"/>
    <x v="0"/>
    <x v="263"/>
    <x v="15"/>
  </r>
  <r>
    <x v="12"/>
    <x v="11"/>
    <x v="3"/>
    <n v="6517"/>
    <x v="15"/>
    <d v="2019-12-17T19:22:08"/>
    <d v="2019-12-17T19:32:08"/>
    <x v="12"/>
    <s v="Accidente de Transito"/>
    <x v="0"/>
    <x v="261"/>
    <x v="14"/>
  </r>
  <r>
    <x v="13"/>
    <x v="11"/>
    <x v="3"/>
    <n v="5079"/>
    <x v="15"/>
    <d v="2019-12-18T06:49:24"/>
    <d v="2019-12-18T06:55:39"/>
    <x v="497"/>
    <s v="Enfermedad Comun       "/>
    <x v="0"/>
    <x v="186"/>
    <x v="13"/>
  </r>
  <r>
    <x v="13"/>
    <x v="11"/>
    <x v="3"/>
    <n v="6484"/>
    <x v="8"/>
    <d v="2019-12-18T11:10:39"/>
    <d v="2019-12-18T11:31:34"/>
    <x v="498"/>
    <s v="Otro Accidente en Vía Publica"/>
    <x v="0"/>
    <x v="244"/>
    <x v="15"/>
  </r>
  <r>
    <x v="15"/>
    <x v="11"/>
    <x v="3"/>
    <n v="6123"/>
    <x v="16"/>
    <d v="2019-12-21T09:46:17"/>
    <d v="2019-12-21T09:46:48"/>
    <x v="499"/>
    <s v="Accidente de Transito"/>
    <x v="0"/>
    <x v="226"/>
    <x v="15"/>
  </r>
  <r>
    <x v="17"/>
    <x v="11"/>
    <x v="3"/>
    <n v="6400"/>
    <x v="15"/>
    <d v="2019-12-23T05:43:34"/>
    <d v="2019-12-23T05:59:36"/>
    <x v="500"/>
    <s v="Enfermedad Comun       "/>
    <x v="0"/>
    <x v="149"/>
    <x v="14"/>
  </r>
  <r>
    <x v="17"/>
    <x v="11"/>
    <x v="3"/>
    <n v="5079"/>
    <x v="7"/>
    <d v="2019-12-23T08:52:15"/>
    <d v="2019-12-23T09:07:37"/>
    <x v="501"/>
    <s v="Accidente de Transito"/>
    <x v="0"/>
    <x v="295"/>
    <x v="13"/>
  </r>
  <r>
    <x v="30"/>
    <x v="11"/>
    <x v="3"/>
    <n v="6400"/>
    <x v="21"/>
    <d v="2019-12-24T05:27:46"/>
    <d v="2019-12-24T05:27:56"/>
    <x v="230"/>
    <s v="Enfermedad Comun       "/>
    <x v="0"/>
    <x v="172"/>
    <x v="14"/>
  </r>
  <r>
    <x v="18"/>
    <x v="11"/>
    <x v="3"/>
    <n v="5079"/>
    <x v="13"/>
    <d v="2019-12-25T06:21:35"/>
    <d v="2019-12-25T06:26:36"/>
    <x v="502"/>
    <s v="Trauma por Violencia"/>
    <x v="0"/>
    <x v="296"/>
    <x v="13"/>
  </r>
  <r>
    <x v="19"/>
    <x v="11"/>
    <x v="3"/>
    <n v="5191"/>
    <x v="16"/>
    <d v="2019-12-26T09:56:12"/>
    <d v="2019-12-26T10:03:44"/>
    <x v="503"/>
    <s v="Enfermedad Comun       "/>
    <x v="0"/>
    <x v="140"/>
    <x v="14"/>
  </r>
  <r>
    <x v="21"/>
    <x v="11"/>
    <x v="3"/>
    <n v="6532"/>
    <x v="15"/>
    <d v="2019-12-28T21:35:50"/>
    <d v="2019-12-28T22:00:12"/>
    <x v="504"/>
    <s v="Trauma por Violencia"/>
    <x v="0"/>
    <x v="159"/>
    <x v="13"/>
  </r>
  <r>
    <x v="22"/>
    <x v="11"/>
    <x v="3"/>
    <n v="6423"/>
    <x v="1"/>
    <d v="2019-12-29T11:39:58"/>
    <d v="2019-12-29T11:45:00"/>
    <x v="402"/>
    <s v="Otro Accidente en Vía Publica"/>
    <x v="0"/>
    <x v="233"/>
    <x v="13"/>
  </r>
  <r>
    <x v="24"/>
    <x v="11"/>
    <x v="3"/>
    <n v="5079"/>
    <x v="7"/>
    <d v="2019-12-31T11:46:02"/>
    <d v="2019-12-31T12:00:06"/>
    <x v="505"/>
    <s v="Accidente Laboral"/>
    <x v="0"/>
    <x v="244"/>
    <x v="13"/>
  </r>
  <r>
    <x v="5"/>
    <x v="0"/>
    <x v="4"/>
    <n v="5079"/>
    <x v="13"/>
    <d v="2020-01-06T06:40:54"/>
    <d v="2020-01-06T06:48:09"/>
    <x v="173"/>
    <s v="Otro Accidente en Vía Publica"/>
    <x v="0"/>
    <x v="167"/>
    <x v="15"/>
  </r>
  <r>
    <x v="6"/>
    <x v="0"/>
    <x v="4"/>
    <n v="5079"/>
    <x v="7"/>
    <d v="2020-01-07T06:47:41"/>
    <d v="2020-01-07T06:53:30"/>
    <x v="506"/>
    <s v="Otro Accidente en Vía Publica"/>
    <x v="0"/>
    <x v="284"/>
    <x v="15"/>
  </r>
  <r>
    <x v="25"/>
    <x v="0"/>
    <x v="4"/>
    <n v="6517"/>
    <x v="16"/>
    <d v="2020-01-10T11:28:08"/>
    <d v="2020-01-10T11:39:41"/>
    <x v="507"/>
    <s v="Enfermedad Comun       "/>
    <x v="0"/>
    <x v="132"/>
    <x v="15"/>
  </r>
  <r>
    <x v="9"/>
    <x v="0"/>
    <x v="4"/>
    <n v="5178"/>
    <x v="17"/>
    <d v="2020-01-12T10:18:24"/>
    <d v="2020-01-12T10:33:15"/>
    <x v="257"/>
    <s v="Enfermedad Comun       "/>
    <x v="0"/>
    <x v="149"/>
    <x v="14"/>
  </r>
  <r>
    <x v="10"/>
    <x v="0"/>
    <x v="4"/>
    <n v="6276"/>
    <x v="6"/>
    <d v="2020-01-13T10:21:19"/>
    <d v="2020-01-13T10:39:58"/>
    <x v="373"/>
    <s v="Accidente de Transito"/>
    <x v="0"/>
    <x v="153"/>
    <x v="13"/>
  </r>
  <r>
    <x v="28"/>
    <x v="0"/>
    <x v="4"/>
    <n v="5079"/>
    <x v="5"/>
    <d v="2020-01-16T08:31:56"/>
    <d v="2020-01-16T08:44:56"/>
    <x v="18"/>
    <s v="Enfermedad Comun       "/>
    <x v="0"/>
    <x v="132"/>
    <x v="15"/>
  </r>
  <r>
    <x v="28"/>
    <x v="0"/>
    <x v="4"/>
    <n v="5369"/>
    <x v="15"/>
    <d v="2020-01-16T16:44:53"/>
    <d v="2020-01-16T16:59:13"/>
    <x v="508"/>
    <s v="Accidente de Transito"/>
    <x v="0"/>
    <x v="144"/>
    <x v="15"/>
  </r>
  <r>
    <x v="12"/>
    <x v="0"/>
    <x v="4"/>
    <n v="6430"/>
    <x v="1"/>
    <d v="2020-01-17T07:25:19"/>
    <d v="2020-01-17T07:29:39"/>
    <x v="509"/>
    <s v="Patología Ginecostétrica"/>
    <x v="0"/>
    <x v="259"/>
    <x v="13"/>
  </r>
  <r>
    <x v="13"/>
    <x v="0"/>
    <x v="4"/>
    <n v="5079"/>
    <x v="8"/>
    <d v="2020-01-18T07:43:14"/>
    <d v="2020-01-18T08:00:46"/>
    <x v="510"/>
    <s v="Enfermedad Comun       "/>
    <x v="0"/>
    <x v="176"/>
    <x v="15"/>
  </r>
  <r>
    <x v="14"/>
    <x v="0"/>
    <x v="4"/>
    <n v="5079"/>
    <x v="16"/>
    <d v="2020-01-19T07:29:19"/>
    <d v="2020-01-19T08:19:33"/>
    <x v="511"/>
    <s v="Enfermedad Comun       "/>
    <x v="0"/>
    <x v="297"/>
    <x v="15"/>
  </r>
  <r>
    <x v="17"/>
    <x v="0"/>
    <x v="4"/>
    <n v="5163"/>
    <x v="13"/>
    <d v="2020-01-23T12:10:15"/>
    <d v="2020-01-23T12:16:46"/>
    <x v="274"/>
    <s v="Enfermedad Comun       "/>
    <x v="0"/>
    <x v="140"/>
    <x v="13"/>
  </r>
  <r>
    <x v="18"/>
    <x v="0"/>
    <x v="4"/>
    <n v="5079"/>
    <x v="19"/>
    <d v="2020-01-25T12:13:42"/>
    <d v="2020-01-25T12:40:56"/>
    <x v="512"/>
    <s v="Enfermedad Comun       "/>
    <x v="0"/>
    <x v="298"/>
    <x v="15"/>
  </r>
  <r>
    <x v="20"/>
    <x v="0"/>
    <x v="4"/>
    <n v="6516"/>
    <x v="15"/>
    <d v="2020-01-27T08:26:20"/>
    <d v="2020-01-27T08:44:28"/>
    <x v="513"/>
    <s v="Otro Accidente en Vía Publica"/>
    <x v="0"/>
    <x v="140"/>
    <x v="15"/>
  </r>
  <r>
    <x v="21"/>
    <x v="0"/>
    <x v="4"/>
    <n v="5079"/>
    <x v="15"/>
    <d v="2020-01-28T06:57:44"/>
    <d v="2020-01-28T07:07:16"/>
    <x v="296"/>
    <s v="Enfermedad Comun       "/>
    <x v="0"/>
    <x v="140"/>
    <x v="15"/>
  </r>
  <r>
    <x v="22"/>
    <x v="0"/>
    <x v="4"/>
    <n v="5079"/>
    <x v="8"/>
    <d v="2020-01-29T18:58:16"/>
    <d v="2020-01-29T19:22:33"/>
    <x v="189"/>
    <s v="Enfermedad Comun       "/>
    <x v="0"/>
    <x v="163"/>
    <x v="15"/>
  </r>
  <r>
    <x v="23"/>
    <x v="0"/>
    <x v="4"/>
    <n v="5016"/>
    <x v="1"/>
    <d v="2020-01-30T20:29:01"/>
    <d v="2020-01-30T20:52:31"/>
    <x v="129"/>
    <s v="Otro Accidente en Vía Publica"/>
    <x v="0"/>
    <x v="209"/>
    <x v="13"/>
  </r>
  <r>
    <x v="24"/>
    <x v="0"/>
    <x v="4"/>
    <n v="5182"/>
    <x v="8"/>
    <d v="2020-01-31T07:38:07"/>
    <d v="2020-01-31T07:47:41"/>
    <x v="514"/>
    <s v="Enfermedad Comun       "/>
    <x v="0"/>
    <x v="149"/>
    <x v="13"/>
  </r>
  <r>
    <x v="1"/>
    <x v="1"/>
    <x v="4"/>
    <n v="6341"/>
    <x v="3"/>
    <d v="2020-02-02T05:39:42"/>
    <d v="2020-02-02T06:05:25"/>
    <x v="515"/>
    <s v="Enfermedad Comun       "/>
    <x v="0"/>
    <x v="219"/>
    <x v="14"/>
  </r>
  <r>
    <x v="4"/>
    <x v="1"/>
    <x v="4"/>
    <n v="6342"/>
    <x v="9"/>
    <d v="2020-02-05T07:17:06"/>
    <d v="2020-02-05T07:17:09"/>
    <x v="55"/>
    <s v="Otro Accidente en Vía Publica"/>
    <x v="0"/>
    <x v="299"/>
    <x v="14"/>
  </r>
  <r>
    <x v="4"/>
    <x v="1"/>
    <x v="4"/>
    <n v="5117"/>
    <x v="4"/>
    <d v="2020-02-05T22:02:16"/>
    <d v="2020-02-05T22:16:26"/>
    <x v="516"/>
    <s v="Accidente de Transito"/>
    <x v="0"/>
    <x v="167"/>
    <x v="13"/>
  </r>
  <r>
    <x v="6"/>
    <x v="1"/>
    <x v="4"/>
    <n v="6399"/>
    <x v="21"/>
    <d v="2020-02-07T07:27:47"/>
    <d v="2020-02-07T07:36:39"/>
    <x v="517"/>
    <s v="Otro Accidente en Vía Publica"/>
    <x v="0"/>
    <x v="262"/>
    <x v="14"/>
  </r>
  <r>
    <x v="7"/>
    <x v="1"/>
    <x v="4"/>
    <n v="6399"/>
    <x v="15"/>
    <d v="2020-02-08T07:21:09"/>
    <d v="2020-02-08T07:35:57"/>
    <x v="175"/>
    <s v="Enfermedad Comun       "/>
    <x v="0"/>
    <x v="140"/>
    <x v="14"/>
  </r>
  <r>
    <x v="7"/>
    <x v="1"/>
    <x v="4"/>
    <n v="6277"/>
    <x v="9"/>
    <d v="2020-02-08T07:47:22"/>
    <d v="2020-02-08T07:51:07"/>
    <x v="518"/>
    <s v="Otro Accidente en Vía Publica"/>
    <x v="0"/>
    <x v="300"/>
    <x v="13"/>
  </r>
  <r>
    <x v="7"/>
    <x v="1"/>
    <x v="4"/>
    <n v="6001"/>
    <x v="4"/>
    <d v="2020-02-08T11:08:21"/>
    <d v="2020-02-08T11:08:28"/>
    <x v="348"/>
    <s v="Otro Accidente en Vía Publica"/>
    <x v="0"/>
    <x v="269"/>
    <x v="15"/>
  </r>
  <r>
    <x v="8"/>
    <x v="1"/>
    <x v="4"/>
    <n v="6532"/>
    <x v="9"/>
    <d v="2020-02-09T03:48:28"/>
    <d v="2020-02-09T04:01:31"/>
    <x v="81"/>
    <s v="Accidente de Transito"/>
    <x v="0"/>
    <x v="167"/>
    <x v="13"/>
  </r>
  <r>
    <x v="25"/>
    <x v="1"/>
    <x v="4"/>
    <n v="5079"/>
    <x v="0"/>
    <d v="2020-02-10T05:26:35"/>
    <d v="2020-02-10T05:44:34"/>
    <x v="242"/>
    <s v="Accidente de Transito"/>
    <x v="0"/>
    <x v="167"/>
    <x v="15"/>
  </r>
  <r>
    <x v="25"/>
    <x v="1"/>
    <x v="4"/>
    <n v="6277"/>
    <x v="9"/>
    <d v="2020-02-10T07:33:03"/>
    <d v="2020-02-10T07:46:50"/>
    <x v="519"/>
    <s v="Enfermedad Comun       "/>
    <x v="0"/>
    <x v="140"/>
    <x v="13"/>
  </r>
  <r>
    <x v="26"/>
    <x v="1"/>
    <x v="4"/>
    <n v="6403"/>
    <x v="9"/>
    <d v="2020-02-11T04:10:54"/>
    <d v="2020-02-11T04:19:26"/>
    <x v="271"/>
    <s v="Enfermedad Comun       "/>
    <x v="0"/>
    <x v="301"/>
    <x v="14"/>
  </r>
  <r>
    <x v="26"/>
    <x v="1"/>
    <x v="4"/>
    <n v="6432"/>
    <x v="8"/>
    <d v="2020-02-11T07:45:18"/>
    <d v="2020-02-11T08:09:45"/>
    <x v="520"/>
    <s v="Enfermedad Comun       "/>
    <x v="0"/>
    <x v="140"/>
    <x v="13"/>
  </r>
  <r>
    <x v="26"/>
    <x v="1"/>
    <x v="4"/>
    <n v="6341"/>
    <x v="3"/>
    <d v="2020-02-11T07:54:17"/>
    <d v="2020-02-11T07:54:23"/>
    <x v="51"/>
    <s v="Otro Accidente en Vía Publica"/>
    <x v="0"/>
    <x v="302"/>
    <x v="14"/>
  </r>
  <r>
    <x v="26"/>
    <x v="1"/>
    <x v="4"/>
    <n v="6514"/>
    <x v="18"/>
    <d v="2020-02-11T14:27:23"/>
    <d v="2020-02-11T14:49:03"/>
    <x v="521"/>
    <s v="Enfermedad Comun       "/>
    <x v="0"/>
    <x v="252"/>
    <x v="15"/>
  </r>
  <r>
    <x v="9"/>
    <x v="1"/>
    <x v="4"/>
    <n v="5079"/>
    <x v="5"/>
    <d v="2020-02-12T07:38:58"/>
    <d v="2020-02-12T07:54:19"/>
    <x v="522"/>
    <s v="Enfermedad Comun       "/>
    <x v="0"/>
    <x v="303"/>
    <x v="15"/>
  </r>
  <r>
    <x v="9"/>
    <x v="1"/>
    <x v="4"/>
    <n v="6429"/>
    <x v="4"/>
    <d v="2020-02-12T07:58:55"/>
    <d v="2020-02-12T08:08:39"/>
    <x v="445"/>
    <s v="Enfermedad Comun       "/>
    <x v="0"/>
    <x v="148"/>
    <x v="13"/>
  </r>
  <r>
    <x v="9"/>
    <x v="1"/>
    <x v="4"/>
    <n v="6425"/>
    <x v="5"/>
    <d v="2020-02-12T09:29:25"/>
    <d v="2020-02-12T09:43:55"/>
    <x v="523"/>
    <s v="Enfermedad Comun       "/>
    <x v="0"/>
    <x v="140"/>
    <x v="13"/>
  </r>
  <r>
    <x v="11"/>
    <x v="1"/>
    <x v="4"/>
    <n v="5079"/>
    <x v="7"/>
    <d v="2020-02-14T06:55:32"/>
    <d v="2020-02-14T07:36:00"/>
    <x v="524"/>
    <s v="Enfermedad Comun       "/>
    <x v="0"/>
    <x v="154"/>
    <x v="15"/>
  </r>
  <r>
    <x v="11"/>
    <x v="1"/>
    <x v="4"/>
    <n v="5117"/>
    <x v="1"/>
    <d v="2020-02-14T13:37:23"/>
    <d v="2020-02-14T14:06:13"/>
    <x v="525"/>
    <s v="Otro Accidente en Vía Publica"/>
    <x v="0"/>
    <x v="153"/>
    <x v="13"/>
  </r>
  <r>
    <x v="27"/>
    <x v="1"/>
    <x v="4"/>
    <n v="5135"/>
    <x v="9"/>
    <d v="2020-02-15T00:04:00"/>
    <d v="2020-02-15T00:15:50"/>
    <x v="75"/>
    <s v="Otro Accidente en Vía Publica"/>
    <x v="0"/>
    <x v="153"/>
    <x v="14"/>
  </r>
  <r>
    <x v="27"/>
    <x v="1"/>
    <x v="4"/>
    <n v="5079"/>
    <x v="8"/>
    <d v="2020-02-15T08:34:03"/>
    <d v="2020-02-15T08:47:09"/>
    <x v="526"/>
    <s v="Enfermedad Comun       "/>
    <x v="0"/>
    <x v="304"/>
    <x v="15"/>
  </r>
  <r>
    <x v="27"/>
    <x v="1"/>
    <x v="4"/>
    <n v="6273"/>
    <x v="4"/>
    <d v="2020-02-15T13:34:11"/>
    <d v="2020-02-15T13:45:49"/>
    <x v="527"/>
    <s v="Accidente de Transito"/>
    <x v="0"/>
    <x v="305"/>
    <x v="13"/>
  </r>
  <r>
    <x v="12"/>
    <x v="1"/>
    <x v="4"/>
    <n v="5079"/>
    <x v="9"/>
    <d v="2020-02-17T05:42:18"/>
    <d v="2020-02-17T06:00:18"/>
    <x v="27"/>
    <s v="Patología Ginecostétrica"/>
    <x v="0"/>
    <x v="306"/>
    <x v="15"/>
  </r>
  <r>
    <x v="13"/>
    <x v="1"/>
    <x v="4"/>
    <n v="5079"/>
    <x v="8"/>
    <d v="2020-02-18T05:38:01"/>
    <d v="2020-02-18T06:01:39"/>
    <x v="528"/>
    <s v="Enfermedad Comun       "/>
    <x v="0"/>
    <x v="140"/>
    <x v="15"/>
  </r>
  <r>
    <x v="13"/>
    <x v="1"/>
    <x v="4"/>
    <n v="6420"/>
    <x v="13"/>
    <d v="2020-02-18T05:42:05"/>
    <d v="2020-02-18T05:47:06"/>
    <x v="502"/>
    <s v="Otro Accidente en Vía Publica"/>
    <x v="0"/>
    <x v="167"/>
    <x v="13"/>
  </r>
  <r>
    <x v="14"/>
    <x v="1"/>
    <x v="4"/>
    <n v="6422"/>
    <x v="15"/>
    <d v="2020-02-19T07:29:29"/>
    <d v="2020-02-19T07:46:08"/>
    <x v="529"/>
    <s v="Enfermedad Comun       "/>
    <x v="0"/>
    <x v="245"/>
    <x v="13"/>
  </r>
  <r>
    <x v="29"/>
    <x v="1"/>
    <x v="4"/>
    <n v="6404"/>
    <x v="3"/>
    <d v="2020-02-20T01:07:50"/>
    <d v="2020-02-20T01:30:06"/>
    <x v="530"/>
    <s v="Enfermedad Comun       "/>
    <x v="0"/>
    <x v="307"/>
    <x v="14"/>
  </r>
  <r>
    <x v="29"/>
    <x v="1"/>
    <x v="4"/>
    <n v="5079"/>
    <x v="8"/>
    <d v="2020-02-20T05:16:18"/>
    <d v="2020-02-20T05:36:50"/>
    <x v="531"/>
    <s v="Salud Mental"/>
    <x v="0"/>
    <x v="308"/>
    <x v="15"/>
  </r>
  <r>
    <x v="29"/>
    <x v="1"/>
    <x v="4"/>
    <n v="6400"/>
    <x v="21"/>
    <d v="2020-02-20T07:23:14"/>
    <d v="2020-02-20T07:23:37"/>
    <x v="532"/>
    <s v="Otro Accidente en Vía Publica"/>
    <x v="0"/>
    <x v="159"/>
    <x v="14"/>
  </r>
  <r>
    <x v="29"/>
    <x v="1"/>
    <x v="4"/>
    <n v="5192"/>
    <x v="16"/>
    <d v="2020-02-20T09:33:10"/>
    <d v="2020-02-20T09:38:18"/>
    <x v="533"/>
    <s v="Enfermedad Comun       "/>
    <x v="0"/>
    <x v="149"/>
    <x v="14"/>
  </r>
  <r>
    <x v="29"/>
    <x v="1"/>
    <x v="4"/>
    <n v="6534"/>
    <x v="1"/>
    <d v="2020-02-20T14:13:21"/>
    <d v="2020-02-20T14:36:47"/>
    <x v="534"/>
    <s v="Accidente de Transito"/>
    <x v="0"/>
    <x v="269"/>
    <x v="15"/>
  </r>
  <r>
    <x v="16"/>
    <x v="1"/>
    <x v="4"/>
    <n v="6353"/>
    <x v="0"/>
    <d v="2020-02-22T06:49:42"/>
    <d v="2020-02-22T06:55:35"/>
    <x v="232"/>
    <s v="Trauma por Violencia"/>
    <x v="0"/>
    <x v="144"/>
    <x v="14"/>
  </r>
  <r>
    <x v="30"/>
    <x v="1"/>
    <x v="4"/>
    <n v="6353"/>
    <x v="21"/>
    <d v="2020-02-24T01:46:34"/>
    <d v="2020-02-24T01:58:06"/>
    <x v="535"/>
    <s v="Enfermedad Comun       "/>
    <x v="0"/>
    <x v="309"/>
    <x v="14"/>
  </r>
  <r>
    <x v="30"/>
    <x v="1"/>
    <x v="4"/>
    <n v="5079"/>
    <x v="0"/>
    <d v="2020-02-24T05:42:16"/>
    <d v="2020-02-24T06:07:00"/>
    <x v="536"/>
    <s v="Enfermedad Comun       "/>
    <x v="0"/>
    <x v="265"/>
    <x v="15"/>
  </r>
  <r>
    <x v="30"/>
    <x v="1"/>
    <x v="4"/>
    <n v="6420"/>
    <x v="13"/>
    <d v="2020-02-24T06:23:02"/>
    <d v="2020-02-24T06:31:37"/>
    <x v="537"/>
    <s v="Patología Ginecostétrica"/>
    <x v="0"/>
    <x v="132"/>
    <x v="13"/>
  </r>
  <r>
    <x v="30"/>
    <x v="1"/>
    <x v="4"/>
    <n v="5176"/>
    <x v="13"/>
    <d v="2020-02-24T07:15:52"/>
    <d v="2020-02-24T07:22:28"/>
    <x v="538"/>
    <s v="Enfermedad Comun       "/>
    <x v="0"/>
    <x v="310"/>
    <x v="13"/>
  </r>
  <r>
    <x v="30"/>
    <x v="1"/>
    <x v="4"/>
    <n v="5192"/>
    <x v="16"/>
    <d v="2020-02-24T08:25:58"/>
    <d v="2020-02-24T08:36:27"/>
    <x v="539"/>
    <s v="Otro Accidente en Vía Publica"/>
    <x v="0"/>
    <x v="311"/>
    <x v="14"/>
  </r>
  <r>
    <x v="18"/>
    <x v="1"/>
    <x v="4"/>
    <n v="5079"/>
    <x v="1"/>
    <d v="2020-02-25T06:29:44"/>
    <d v="2020-02-25T07:02:02"/>
    <x v="540"/>
    <s v="Enfermedad Comun       "/>
    <x v="0"/>
    <x v="149"/>
    <x v="15"/>
  </r>
  <r>
    <x v="18"/>
    <x v="1"/>
    <x v="4"/>
    <n v="6311"/>
    <x v="9"/>
    <d v="2020-02-25T07:31:23"/>
    <d v="2020-02-25T07:48:03"/>
    <x v="541"/>
    <s v="Patología Ginecostétrica"/>
    <x v="0"/>
    <x v="312"/>
    <x v="13"/>
  </r>
  <r>
    <x v="18"/>
    <x v="1"/>
    <x v="4"/>
    <n v="5116"/>
    <x v="4"/>
    <d v="2020-02-25T07:48:35"/>
    <d v="2020-02-25T08:10:30"/>
    <x v="185"/>
    <s v="Otro Accidente en Vía Publica"/>
    <x v="0"/>
    <x v="313"/>
    <x v="13"/>
  </r>
  <r>
    <x v="20"/>
    <x v="1"/>
    <x v="4"/>
    <n v="5079"/>
    <x v="8"/>
    <d v="2020-02-27T06:48:31"/>
    <d v="2020-02-27T07:19:06"/>
    <x v="542"/>
    <s v="Accidente de Transito"/>
    <x v="0"/>
    <x v="311"/>
    <x v="15"/>
  </r>
  <r>
    <x v="20"/>
    <x v="1"/>
    <x v="4"/>
    <n v="5050"/>
    <x v="13"/>
    <d v="2020-02-27T08:38:00"/>
    <d v="2020-02-27T08:47:51"/>
    <x v="543"/>
    <s v="Enfermedad Comun       "/>
    <x v="0"/>
    <x v="145"/>
    <x v="13"/>
  </r>
  <r>
    <x v="21"/>
    <x v="1"/>
    <x v="4"/>
    <n v="5176"/>
    <x v="15"/>
    <d v="2020-02-28T09:15:15"/>
    <d v="2020-02-28T09:24:18"/>
    <x v="339"/>
    <s v="Enfermedad Comun       "/>
    <x v="0"/>
    <x v="148"/>
    <x v="13"/>
  </r>
  <r>
    <x v="22"/>
    <x v="1"/>
    <x v="4"/>
    <n v="6531"/>
    <x v="8"/>
    <d v="2020-02-29T20:08:57"/>
    <d v="2020-02-29T20:09:00"/>
    <x v="55"/>
    <s v="Accidente de Transito"/>
    <x v="0"/>
    <x v="167"/>
    <x v="15"/>
  </r>
  <r>
    <x v="1"/>
    <x v="2"/>
    <x v="4"/>
    <n v="5187"/>
    <x v="9"/>
    <d v="2020-03-02T06:53:14"/>
    <d v="2020-03-02T07:16:01"/>
    <x v="544"/>
    <s v="Otro Accidente en Vía Publica"/>
    <x v="0"/>
    <x v="314"/>
    <x v="14"/>
  </r>
  <r>
    <x v="1"/>
    <x v="2"/>
    <x v="4"/>
    <n v="5079"/>
    <x v="15"/>
    <d v="2020-03-02T06:42:36"/>
    <d v="2020-03-02T06:52:27"/>
    <x v="543"/>
    <s v="Enfermedad Comun       "/>
    <x v="0"/>
    <x v="132"/>
    <x v="15"/>
  </r>
  <r>
    <x v="1"/>
    <x v="2"/>
    <x v="4"/>
    <n v="6178"/>
    <x v="5"/>
    <d v="2020-03-02T08:21:47"/>
    <d v="2020-03-02T08:38:13"/>
    <x v="545"/>
    <s v="Enfermedad Comun       "/>
    <x v="0"/>
    <x v="315"/>
    <x v="15"/>
  </r>
  <r>
    <x v="2"/>
    <x v="2"/>
    <x v="4"/>
    <n v="5079"/>
    <x v="13"/>
    <d v="2020-03-03T07:18:28"/>
    <d v="2020-03-03T07:32:20"/>
    <x v="546"/>
    <s v="Otro Accidente en Vía Publica"/>
    <x v="0"/>
    <x v="316"/>
    <x v="15"/>
  </r>
  <r>
    <x v="4"/>
    <x v="2"/>
    <x v="4"/>
    <n v="5079"/>
    <x v="9"/>
    <d v="2020-03-05T06:39:35"/>
    <d v="2020-03-05T07:32:46"/>
    <x v="547"/>
    <s v="Otro Accidente en Vía Publica"/>
    <x v="0"/>
    <x v="317"/>
    <x v="15"/>
  </r>
  <r>
    <x v="4"/>
    <x v="2"/>
    <x v="4"/>
    <n v="6342"/>
    <x v="9"/>
    <d v="2020-03-05T07:38:47"/>
    <d v="2020-03-05T07:39:16"/>
    <x v="548"/>
    <s v="Enfermedad Comun       "/>
    <x v="0"/>
    <x v="293"/>
    <x v="14"/>
  </r>
  <r>
    <x v="4"/>
    <x v="2"/>
    <x v="4"/>
    <n v="5176"/>
    <x v="7"/>
    <d v="2020-03-05T09:07:23"/>
    <d v="2020-03-05T09:31:41"/>
    <x v="549"/>
    <s v="Salud Mental"/>
    <x v="0"/>
    <x v="318"/>
    <x v="13"/>
  </r>
  <r>
    <x v="6"/>
    <x v="2"/>
    <x v="4"/>
    <n v="5158"/>
    <x v="1"/>
    <d v="2020-03-07T07:13:18"/>
    <d v="2020-03-07T07:28:15"/>
    <x v="550"/>
    <s v="Otro Accidente en Vía Publica"/>
    <x v="0"/>
    <x v="212"/>
    <x v="13"/>
  </r>
  <r>
    <x v="26"/>
    <x v="2"/>
    <x v="4"/>
    <n v="5112"/>
    <x v="8"/>
    <d v="2020-03-11T06:18:23"/>
    <d v="2020-03-11T06:28:20"/>
    <x v="191"/>
    <s v="Enfermedad Comun       "/>
    <x v="0"/>
    <x v="145"/>
    <x v="13"/>
  </r>
  <r>
    <x v="26"/>
    <x v="2"/>
    <x v="4"/>
    <n v="6270"/>
    <x v="13"/>
    <d v="2020-03-11T09:33:36"/>
    <d v="2020-03-11T09:42:28"/>
    <x v="517"/>
    <s v="Enfermedad Comun       "/>
    <x v="0"/>
    <x v="319"/>
    <x v="13"/>
  </r>
  <r>
    <x v="11"/>
    <x v="2"/>
    <x v="4"/>
    <n v="6220"/>
    <x v="0"/>
    <d v="2020-03-14T06:30:15"/>
    <d v="2020-03-14T06:41:16"/>
    <x v="324"/>
    <s v="Accidente de Transito"/>
    <x v="0"/>
    <x v="221"/>
    <x v="15"/>
  </r>
  <r>
    <x v="27"/>
    <x v="2"/>
    <x v="4"/>
    <n v="5079"/>
    <x v="7"/>
    <d v="2020-03-15T09:06:16"/>
    <d v="2020-03-15T09:09:48"/>
    <x v="551"/>
    <s v="Otro Accidente en Vía Publica"/>
    <x v="0"/>
    <x v="320"/>
    <x v="15"/>
  </r>
  <r>
    <x v="28"/>
    <x v="2"/>
    <x v="4"/>
    <n v="5079"/>
    <x v="7"/>
    <d v="2020-03-16T06:46:32"/>
    <d v="2020-03-16T06:47:49"/>
    <x v="488"/>
    <s v="Enfermedad Comun       "/>
    <x v="0"/>
    <x v="304"/>
    <x v="15"/>
  </r>
  <r>
    <x v="15"/>
    <x v="2"/>
    <x v="4"/>
    <n v="5174"/>
    <x v="19"/>
    <d v="2020-03-21T06:54:18"/>
    <d v="2020-03-21T07:06:06"/>
    <x v="80"/>
    <s v="Enfermedad Comun       "/>
    <x v="0"/>
    <x v="149"/>
    <x v="14"/>
  </r>
  <r>
    <x v="30"/>
    <x v="2"/>
    <x v="4"/>
    <n v="5079"/>
    <x v="13"/>
    <d v="2020-03-24T06:32:46"/>
    <d v="2020-03-24T07:01:56"/>
    <x v="552"/>
    <s v="Enfermedad Comun       "/>
    <x v="0"/>
    <x v="304"/>
    <x v="15"/>
  </r>
  <r>
    <x v="18"/>
    <x v="2"/>
    <x v="4"/>
    <n v="5256"/>
    <x v="15"/>
    <d v="2020-03-25T08:20:43"/>
    <d v="2020-03-25T08:20:48"/>
    <x v="63"/>
    <s v="Otro Accidente en Vía Publica"/>
    <x v="0"/>
    <x v="149"/>
    <x v="15"/>
  </r>
  <r>
    <x v="18"/>
    <x v="2"/>
    <x v="4"/>
    <n v="5079"/>
    <x v="15"/>
    <d v="2020-03-25T10:16:07"/>
    <d v="2020-03-25T10:36:57"/>
    <x v="553"/>
    <s v="Enfermedad Comun       "/>
    <x v="0"/>
    <x v="278"/>
    <x v="15"/>
  </r>
  <r>
    <x v="19"/>
    <x v="2"/>
    <x v="4"/>
    <n v="5079"/>
    <x v="0"/>
    <d v="2020-03-26T12:36:07"/>
    <d v="2020-03-26T13:08:09"/>
    <x v="554"/>
    <s v="Accidente de Transito"/>
    <x v="0"/>
    <x v="153"/>
    <x v="15"/>
  </r>
  <r>
    <x v="20"/>
    <x v="2"/>
    <x v="4"/>
    <n v="5079"/>
    <x v="12"/>
    <d v="2020-03-27T16:54:24"/>
    <d v="2020-03-27T17:02:35"/>
    <x v="409"/>
    <s v="Salud Mental"/>
    <x v="0"/>
    <x v="281"/>
    <x v="15"/>
  </r>
  <r>
    <x v="23"/>
    <x v="2"/>
    <x v="4"/>
    <n v="6276"/>
    <x v="6"/>
    <d v="2020-03-30T08:32:42"/>
    <d v="2020-03-30T08:45:51"/>
    <x v="555"/>
    <s v="Patología Ginecostétrica"/>
    <x v="0"/>
    <x v="145"/>
    <x v="13"/>
  </r>
  <r>
    <x v="0"/>
    <x v="3"/>
    <x v="4"/>
    <n v="6095"/>
    <x v="9"/>
    <d v="2020-04-01T05:59:41"/>
    <d v="2020-04-01T06:03:33"/>
    <x v="556"/>
    <s v="Accidente de Transito"/>
    <x v="0"/>
    <x v="321"/>
    <x v="15"/>
  </r>
  <r>
    <x v="28"/>
    <x v="3"/>
    <x v="4"/>
    <n v="5079"/>
    <x v="0"/>
    <d v="2020-04-16T06:37:09"/>
    <d v="2020-04-16T06:51:46"/>
    <x v="332"/>
    <s v="Enfermedad Comun       "/>
    <x v="0"/>
    <x v="322"/>
    <x v="15"/>
  </r>
  <r>
    <x v="13"/>
    <x v="3"/>
    <x v="4"/>
    <n v="5079"/>
    <x v="8"/>
    <d v="2020-04-18T12:11:57"/>
    <d v="2020-04-18T12:30:21"/>
    <x v="557"/>
    <s v="Enfermedad Comun       "/>
    <x v="0"/>
    <x v="323"/>
    <x v="15"/>
  </r>
  <r>
    <x v="14"/>
    <x v="3"/>
    <x v="4"/>
    <n v="5079"/>
    <x v="13"/>
    <d v="2020-04-19T18:35:03"/>
    <d v="2020-04-19T19:03:37"/>
    <x v="558"/>
    <s v="Enfermedad Comun       "/>
    <x v="0"/>
    <x v="173"/>
    <x v="15"/>
  </r>
  <r>
    <x v="29"/>
    <x v="3"/>
    <x v="4"/>
    <n v="5079"/>
    <x v="9"/>
    <d v="2020-04-20T12:13:47"/>
    <d v="2020-04-20T12:40:02"/>
    <x v="559"/>
    <s v="Enfermedad Comun       "/>
    <x v="0"/>
    <x v="149"/>
    <x v="15"/>
  </r>
  <r>
    <x v="17"/>
    <x v="3"/>
    <x v="4"/>
    <n v="5079"/>
    <x v="1"/>
    <d v="2020-04-23T07:14:42"/>
    <d v="2020-04-23T07:41:27"/>
    <x v="560"/>
    <s v="Enfermedad Comun       "/>
    <x v="0"/>
    <x v="172"/>
    <x v="15"/>
  </r>
  <r>
    <x v="18"/>
    <x v="3"/>
    <x v="4"/>
    <n v="5079"/>
    <x v="13"/>
    <d v="2020-04-25T09:14:46"/>
    <d v="2020-04-25T09:46:26"/>
    <x v="561"/>
    <s v="Enfermedad Comun       "/>
    <x v="0"/>
    <x v="158"/>
    <x v="15"/>
  </r>
  <r>
    <x v="4"/>
    <x v="4"/>
    <x v="4"/>
    <n v="5079"/>
    <x v="15"/>
    <d v="2020-05-05T05:32:15"/>
    <d v="2020-05-05T05:40:57"/>
    <x v="562"/>
    <s v="Otro Accidente en Vía Publica"/>
    <x v="0"/>
    <x v="324"/>
    <x v="15"/>
  </r>
  <r>
    <x v="5"/>
    <x v="4"/>
    <x v="4"/>
    <n v="5079"/>
    <x v="4"/>
    <d v="2020-05-06T10:56:21"/>
    <d v="2020-05-06T11:27:28"/>
    <x v="563"/>
    <s v="Enfermedad Comun       "/>
    <x v="0"/>
    <x v="145"/>
    <x v="15"/>
  </r>
  <r>
    <x v="6"/>
    <x v="4"/>
    <x v="4"/>
    <n v="6270"/>
    <x v="13"/>
    <d v="2020-05-07T06:22:06"/>
    <d v="2020-05-07T06:27:39"/>
    <x v="564"/>
    <s v="Trauma por Violencia"/>
    <x v="0"/>
    <x v="325"/>
    <x v="13"/>
  </r>
  <r>
    <x v="26"/>
    <x v="4"/>
    <x v="4"/>
    <n v="5079"/>
    <x v="7"/>
    <d v="2020-05-11T07:06:17"/>
    <d v="2020-05-11T07:33:53"/>
    <x v="483"/>
    <s v="Enfermedad Comun       "/>
    <x v="0"/>
    <x v="326"/>
    <x v="15"/>
  </r>
  <r>
    <x v="26"/>
    <x v="4"/>
    <x v="4"/>
    <n v="6422"/>
    <x v="13"/>
    <d v="2020-05-11T11:02:12"/>
    <d v="2020-05-11T11:10:26"/>
    <x v="99"/>
    <s v="Accidente Laboral"/>
    <x v="0"/>
    <x v="221"/>
    <x v="13"/>
  </r>
  <r>
    <x v="10"/>
    <x v="4"/>
    <x v="4"/>
    <n v="5369"/>
    <x v="9"/>
    <d v="2020-05-13T09:58:26"/>
    <d v="2020-05-13T09:58:29"/>
    <x v="55"/>
    <s v="Accidente de Transito"/>
    <x v="0"/>
    <x v="262"/>
    <x v="15"/>
  </r>
  <r>
    <x v="28"/>
    <x v="4"/>
    <x v="4"/>
    <n v="6270"/>
    <x v="13"/>
    <d v="2020-05-16T12:44:40"/>
    <d v="2020-05-16T12:56:16"/>
    <x v="565"/>
    <s v="Enfermedad Comun       "/>
    <x v="0"/>
    <x v="132"/>
    <x v="13"/>
  </r>
  <r>
    <x v="13"/>
    <x v="4"/>
    <x v="4"/>
    <n v="5079"/>
    <x v="7"/>
    <d v="2020-05-18T19:25:42"/>
    <d v="2020-05-18T19:38:20"/>
    <x v="566"/>
    <s v="Otro Accidente en Vía Publica"/>
    <x v="0"/>
    <x v="221"/>
    <x v="15"/>
  </r>
  <r>
    <x v="14"/>
    <x v="4"/>
    <x v="4"/>
    <n v="5040"/>
    <x v="5"/>
    <d v="2020-05-19T08:58:23"/>
    <d v="2020-05-19T08:58:26"/>
    <x v="55"/>
    <s v="Otro Accidente en Vía Publica"/>
    <x v="0"/>
    <x v="144"/>
    <x v="13"/>
  </r>
  <r>
    <x v="23"/>
    <x v="4"/>
    <x v="4"/>
    <n v="6311"/>
    <x v="9"/>
    <d v="2020-05-30T06:10:48"/>
    <d v="2020-05-30T06:15:37"/>
    <x v="567"/>
    <s v="Otro Accidente en Vía Publica"/>
    <x v="0"/>
    <x v="293"/>
    <x v="13"/>
  </r>
  <r>
    <x v="3"/>
    <x v="5"/>
    <x v="4"/>
    <n v="5079"/>
    <x v="7"/>
    <d v="2020-06-04T12:30:28"/>
    <d v="2020-06-04T12:48:58"/>
    <x v="568"/>
    <s v="Enfermedad Comun       "/>
    <x v="0"/>
    <x v="140"/>
    <x v="15"/>
  </r>
  <r>
    <x v="4"/>
    <x v="5"/>
    <x v="4"/>
    <n v="6402"/>
    <x v="16"/>
    <d v="2020-06-05T06:08:14"/>
    <d v="2020-06-05T06:23:28"/>
    <x v="569"/>
    <s v="Enfermedad Comun       "/>
    <x v="0"/>
    <x v="148"/>
    <x v="14"/>
  </r>
  <r>
    <x v="7"/>
    <x v="5"/>
    <x v="4"/>
    <n v="6563"/>
    <x v="15"/>
    <d v="2020-06-08T18:22:04"/>
    <d v="2020-06-08T18:22:21"/>
    <x v="570"/>
    <s v="Otro Accidente en Vía Publica"/>
    <x v="0"/>
    <x v="167"/>
    <x v="15"/>
  </r>
  <r>
    <x v="12"/>
    <x v="5"/>
    <x v="4"/>
    <n v="6313"/>
    <x v="5"/>
    <d v="2020-06-17T10:48:31"/>
    <d v="2020-06-17T10:57:28"/>
    <x v="104"/>
    <s v="Enfermedad Comun       "/>
    <x v="0"/>
    <x v="327"/>
    <x v="13"/>
  </r>
  <r>
    <x v="14"/>
    <x v="5"/>
    <x v="4"/>
    <n v="5182"/>
    <x v="8"/>
    <d v="2020-06-19T07:32:04"/>
    <d v="2020-06-19T07:44:16"/>
    <x v="571"/>
    <s v="Enfermedad Comun       "/>
    <x v="0"/>
    <x v="140"/>
    <x v="13"/>
  </r>
  <r>
    <x v="12"/>
    <x v="6"/>
    <x v="4"/>
    <n v="6372"/>
    <x v="8"/>
    <d v="2020-07-17T17:43:32"/>
    <d v="2020-07-17T17:43:34"/>
    <x v="572"/>
    <s v="Otro Accidente en Vía Publica"/>
    <x v="0"/>
    <x v="167"/>
    <x v="15"/>
  </r>
  <r>
    <x v="21"/>
    <x v="6"/>
    <x v="4"/>
    <n v="6350"/>
    <x v="3"/>
    <d v="2020-07-28T06:44:39"/>
    <d v="2020-07-28T07:03:08"/>
    <x v="297"/>
    <s v="Patología Ginecostétrica"/>
    <x v="0"/>
    <x v="312"/>
    <x v="14"/>
  </r>
  <r>
    <x v="6"/>
    <x v="7"/>
    <x v="4"/>
    <n v="5079"/>
    <x v="7"/>
    <d v="2020-08-07T11:05:49"/>
    <d v="2020-08-07T11:16:11"/>
    <x v="573"/>
    <s v="Enfermedad Comun       "/>
    <x v="0"/>
    <x v="328"/>
    <x v="15"/>
  </r>
  <r>
    <x v="16"/>
    <x v="7"/>
    <x v="4"/>
    <n v="6302"/>
    <x v="4"/>
    <d v="2020-08-22T12:11:35"/>
    <d v="2020-08-22T12:17:59"/>
    <x v="574"/>
    <s v="Accidente de Transito"/>
    <x v="0"/>
    <x v="329"/>
    <x v="15"/>
  </r>
  <r>
    <x v="18"/>
    <x v="7"/>
    <x v="4"/>
    <n v="6510"/>
    <x v="0"/>
    <d v="2020-08-25T06:00:50"/>
    <d v="2020-08-25T06:02:01"/>
    <x v="575"/>
    <s v="Accidente de Transito"/>
    <x v="0"/>
    <x v="330"/>
    <x v="15"/>
  </r>
  <r>
    <x v="1"/>
    <x v="8"/>
    <x v="4"/>
    <n v="5079"/>
    <x v="15"/>
    <d v="2020-09-02T21:54:18"/>
    <d v="2020-09-02T22:15:22"/>
    <x v="576"/>
    <s v="Trauma por Violencia"/>
    <x v="0"/>
    <x v="331"/>
    <x v="15"/>
  </r>
  <r>
    <x v="6"/>
    <x v="8"/>
    <x v="4"/>
    <n v="6399"/>
    <x v="12"/>
    <d v="2020-09-07T05:32:57"/>
    <d v="2020-09-07T05:38:35"/>
    <x v="96"/>
    <s v="Enfermedad Comun       "/>
    <x v="0"/>
    <x v="332"/>
    <x v="14"/>
  </r>
  <r>
    <x v="11"/>
    <x v="8"/>
    <x v="4"/>
    <n v="6406"/>
    <x v="0"/>
    <d v="2020-09-14T10:41:27"/>
    <d v="2020-09-14T11:14:44"/>
    <x v="577"/>
    <s v="Otro Accidente en Vía Publica"/>
    <x v="0"/>
    <x v="221"/>
    <x v="14"/>
  </r>
  <r>
    <x v="28"/>
    <x v="8"/>
    <x v="4"/>
    <n v="5079"/>
    <x v="15"/>
    <d v="2020-09-16T05:36:13"/>
    <d v="2020-09-16T05:54:38"/>
    <x v="322"/>
    <s v="Trauma por Violencia"/>
    <x v="0"/>
    <x v="251"/>
    <x v="15"/>
  </r>
  <r>
    <x v="29"/>
    <x v="8"/>
    <x v="4"/>
    <n v="5079"/>
    <x v="13"/>
    <d v="2020-09-20T05:22:30"/>
    <d v="2020-09-20T05:36:00"/>
    <x v="578"/>
    <s v="Trauma por Violencia"/>
    <x v="0"/>
    <x v="333"/>
    <x v="15"/>
  </r>
  <r>
    <x v="29"/>
    <x v="8"/>
    <x v="4"/>
    <n v="6466"/>
    <x v="16"/>
    <d v="2020-09-20T13:28:10"/>
    <d v="2020-09-20T13:28:13"/>
    <x v="55"/>
    <s v="Enfermedad Comun       "/>
    <x v="0"/>
    <x v="140"/>
    <x v="15"/>
  </r>
  <r>
    <x v="16"/>
    <x v="8"/>
    <x v="4"/>
    <n v="6562"/>
    <x v="3"/>
    <d v="2020-09-22T05:13:25"/>
    <d v="2020-09-22T05:35:21"/>
    <x v="579"/>
    <s v="Enfermedad Comun       "/>
    <x v="0"/>
    <x v="186"/>
    <x v="15"/>
  </r>
  <r>
    <x v="17"/>
    <x v="8"/>
    <x v="4"/>
    <n v="6282"/>
    <x v="15"/>
    <d v="2020-09-23T05:03:25"/>
    <d v="2020-09-23T05:26:02"/>
    <x v="580"/>
    <s v="Otro Accidente en Vía Publica"/>
    <x v="0"/>
    <x v="334"/>
    <x v="14"/>
  </r>
  <r>
    <x v="30"/>
    <x v="8"/>
    <x v="4"/>
    <n v="6399"/>
    <x v="21"/>
    <d v="2020-09-24T06:06:10"/>
    <d v="2020-09-24T06:20:22"/>
    <x v="581"/>
    <s v="Enfermedad Comun       "/>
    <x v="0"/>
    <x v="140"/>
    <x v="14"/>
  </r>
  <r>
    <x v="21"/>
    <x v="8"/>
    <x v="4"/>
    <n v="5079"/>
    <x v="13"/>
    <d v="2020-09-28T06:07:20"/>
    <d v="2020-09-28T06:18:49"/>
    <x v="582"/>
    <s v="Enfermedad Comun       "/>
    <x v="0"/>
    <x v="219"/>
    <x v="15"/>
  </r>
  <r>
    <x v="22"/>
    <x v="8"/>
    <x v="4"/>
    <n v="6585"/>
    <x v="13"/>
    <d v="2020-09-29T05:57:30"/>
    <d v="2020-09-29T06:06:00"/>
    <x v="583"/>
    <s v="Enfermedad Comun       "/>
    <x v="0"/>
    <x v="221"/>
    <x v="15"/>
  </r>
  <r>
    <x v="5"/>
    <x v="9"/>
    <x v="4"/>
    <n v="5079"/>
    <x v="13"/>
    <d v="2020-10-06T06:40:11"/>
    <d v="2020-10-06T06:57:07"/>
    <x v="584"/>
    <s v="Otro Accidente en Vía Publica"/>
    <x v="0"/>
    <x v="167"/>
    <x v="15"/>
  </r>
  <r>
    <x v="5"/>
    <x v="9"/>
    <x v="4"/>
    <n v="6348"/>
    <x v="9"/>
    <d v="2020-10-06T11:34:51"/>
    <d v="2020-10-06T11:46:59"/>
    <x v="585"/>
    <s v="Enfermedad Comun       "/>
    <x v="0"/>
    <x v="140"/>
    <x v="14"/>
  </r>
  <r>
    <x v="6"/>
    <x v="9"/>
    <x v="4"/>
    <n v="6441"/>
    <x v="3"/>
    <d v="2020-10-07T11:36:41"/>
    <d v="2020-10-07T11:52:22"/>
    <x v="586"/>
    <s v="Otro Accidente en Vía Publica"/>
    <x v="0"/>
    <x v="149"/>
    <x v="14"/>
  </r>
  <r>
    <x v="7"/>
    <x v="9"/>
    <x v="4"/>
    <n v="6588"/>
    <x v="6"/>
    <d v="2020-10-08T06:40:38"/>
    <d v="2020-10-08T07:11:07"/>
    <x v="587"/>
    <s v="Enfermedad Comun       "/>
    <x v="0"/>
    <x v="335"/>
    <x v="13"/>
  </r>
  <r>
    <x v="8"/>
    <x v="9"/>
    <x v="4"/>
    <n v="5079"/>
    <x v="7"/>
    <d v="2020-10-09T19:18:16"/>
    <d v="2020-10-09T19:45:46"/>
    <x v="588"/>
    <s v="Enfermedad Comun       "/>
    <x v="0"/>
    <x v="140"/>
    <x v="15"/>
  </r>
  <r>
    <x v="27"/>
    <x v="9"/>
    <x v="4"/>
    <n v="6270"/>
    <x v="13"/>
    <d v="2020-10-15T07:24:41"/>
    <d v="2020-10-15T07:44:13"/>
    <x v="65"/>
    <s v="Enfermedad Comun       "/>
    <x v="0"/>
    <x v="252"/>
    <x v="13"/>
  </r>
  <r>
    <x v="28"/>
    <x v="9"/>
    <x v="4"/>
    <n v="6422"/>
    <x v="7"/>
    <d v="2020-10-16T17:12:36"/>
    <d v="2020-10-16T17:39:21"/>
    <x v="560"/>
    <s v="Trauma por Violencia"/>
    <x v="0"/>
    <x v="336"/>
    <x v="13"/>
  </r>
  <r>
    <x v="12"/>
    <x v="9"/>
    <x v="4"/>
    <n v="6341"/>
    <x v="3"/>
    <d v="2020-10-17T07:52:55"/>
    <d v="2020-10-17T08:02:50"/>
    <x v="589"/>
    <s v="Enfermedad Comun       "/>
    <x v="0"/>
    <x v="132"/>
    <x v="14"/>
  </r>
  <r>
    <x v="13"/>
    <x v="9"/>
    <x v="4"/>
    <n v="5079"/>
    <x v="9"/>
    <d v="2020-10-18T06:20:15"/>
    <d v="2020-10-18T06:46:44"/>
    <x v="590"/>
    <s v="Trauma por Violencia"/>
    <x v="0"/>
    <x v="337"/>
    <x v="15"/>
  </r>
  <r>
    <x v="30"/>
    <x v="9"/>
    <x v="4"/>
    <n v="5079"/>
    <x v="13"/>
    <d v="2020-10-24T17:31:38"/>
    <d v="2020-10-24T17:54:01"/>
    <x v="591"/>
    <s v="Enfermedad Comun       "/>
    <x v="0"/>
    <x v="186"/>
    <x v="15"/>
  </r>
  <r>
    <x v="19"/>
    <x v="9"/>
    <x v="4"/>
    <n v="5079"/>
    <x v="8"/>
    <d v="2020-10-26T09:11:15"/>
    <d v="2020-10-26T09:36:51"/>
    <x v="592"/>
    <s v="Enfermedad Comun       "/>
    <x v="0"/>
    <x v="252"/>
    <x v="15"/>
  </r>
  <r>
    <x v="4"/>
    <x v="10"/>
    <x v="4"/>
    <n v="5016"/>
    <x v="4"/>
    <d v="2020-11-05T05:07:04"/>
    <d v="2020-11-05T05:17:37"/>
    <x v="238"/>
    <s v="Otro Accidente en Vía Publica"/>
    <x v="0"/>
    <x v="327"/>
    <x v="13"/>
  </r>
  <r>
    <x v="7"/>
    <x v="10"/>
    <x v="4"/>
    <n v="5079"/>
    <x v="5"/>
    <d v="2020-11-08T07:22:27"/>
    <d v="2020-11-08T07:40:07"/>
    <x v="593"/>
    <s v="Enfermedad Comun       "/>
    <x v="0"/>
    <x v="167"/>
    <x v="15"/>
  </r>
  <r>
    <x v="8"/>
    <x v="10"/>
    <x v="4"/>
    <n v="5079"/>
    <x v="15"/>
    <d v="2020-11-09T06:39:24"/>
    <d v="2020-11-09T07:00:46"/>
    <x v="594"/>
    <s v="Enfermedad Comun       "/>
    <x v="0"/>
    <x v="154"/>
    <x v="15"/>
  </r>
  <r>
    <x v="8"/>
    <x v="10"/>
    <x v="4"/>
    <n v="6056"/>
    <x v="9"/>
    <d v="2020-11-09T18:04:39"/>
    <d v="2020-11-09T18:05:05"/>
    <x v="162"/>
    <s v="Otro Accidente en Vía Publica"/>
    <x v="0"/>
    <x v="289"/>
    <x v="15"/>
  </r>
  <r>
    <x v="25"/>
    <x v="10"/>
    <x v="4"/>
    <n v="6390"/>
    <x v="18"/>
    <d v="2020-11-10T17:02:14"/>
    <d v="2020-11-10T17:08:38"/>
    <x v="574"/>
    <s v="Accidente de Transito"/>
    <x v="0"/>
    <x v="338"/>
    <x v="15"/>
  </r>
  <r>
    <x v="10"/>
    <x v="10"/>
    <x v="4"/>
    <n v="5079"/>
    <x v="18"/>
    <d v="2020-11-13T07:42:34"/>
    <d v="2020-11-13T08:03:36"/>
    <x v="595"/>
    <s v="Otro Accidente en Vía Publica"/>
    <x v="0"/>
    <x v="140"/>
    <x v="15"/>
  </r>
  <r>
    <x v="11"/>
    <x v="10"/>
    <x v="4"/>
    <n v="5079"/>
    <x v="13"/>
    <d v="2020-11-14T13:18:56"/>
    <d v="2020-11-14T13:39:06"/>
    <x v="596"/>
    <s v="Otro Accidente en Vía Publica"/>
    <x v="0"/>
    <x v="209"/>
    <x v="15"/>
  </r>
  <r>
    <x v="17"/>
    <x v="10"/>
    <x v="4"/>
    <n v="5079"/>
    <x v="13"/>
    <d v="2020-11-23T08:08:40"/>
    <d v="2020-11-23T08:23:03"/>
    <x v="597"/>
    <s v="Enfermedad Comun       "/>
    <x v="0"/>
    <x v="132"/>
    <x v="15"/>
  </r>
  <r>
    <x v="21"/>
    <x v="10"/>
    <x v="4"/>
    <n v="6558"/>
    <x v="21"/>
    <d v="2020-11-28T00:45:13"/>
    <d v="2020-11-28T00:57:33"/>
    <x v="180"/>
    <s v="Salud Mental"/>
    <x v="0"/>
    <x v="339"/>
    <x v="14"/>
  </r>
  <r>
    <x v="21"/>
    <x v="10"/>
    <x v="4"/>
    <n v="6560"/>
    <x v="3"/>
    <d v="2020-11-28T06:49:17"/>
    <d v="2020-11-28T07:01:45"/>
    <x v="598"/>
    <s v="Enfermedad Comun       "/>
    <x v="0"/>
    <x v="315"/>
    <x v="14"/>
  </r>
  <r>
    <x v="0"/>
    <x v="11"/>
    <x v="4"/>
    <n v="5079"/>
    <x v="15"/>
    <d v="2020-12-01T06:28:35"/>
    <d v="2020-12-01T06:56:30"/>
    <x v="599"/>
    <s v="Otro Accidente en Vía Publica"/>
    <x v="0"/>
    <x v="340"/>
    <x v="13"/>
  </r>
  <r>
    <x v="1"/>
    <x v="11"/>
    <x v="4"/>
    <n v="6559"/>
    <x v="17"/>
    <d v="2020-12-02T22:41:57"/>
    <d v="2020-12-02T22:59:31"/>
    <x v="600"/>
    <s v="Trauma por Violencia"/>
    <x v="0"/>
    <x v="292"/>
    <x v="14"/>
  </r>
  <r>
    <x v="26"/>
    <x v="11"/>
    <x v="4"/>
    <n v="6554"/>
    <x v="0"/>
    <d v="2020-12-11T08:20:16"/>
    <d v="2020-12-11T08:20:16"/>
    <x v="61"/>
    <s v="Accidente de Transito"/>
    <x v="0"/>
    <x v="167"/>
    <x v="15"/>
  </r>
  <r>
    <x v="11"/>
    <x v="11"/>
    <x v="4"/>
    <n v="6276"/>
    <x v="6"/>
    <d v="2020-12-14T05:17:58"/>
    <d v="2020-12-14T05:35:55"/>
    <x v="601"/>
    <s v="Enfermedad Comun       "/>
    <x v="0"/>
    <x v="163"/>
    <x v="13"/>
  </r>
  <r>
    <x v="27"/>
    <x v="11"/>
    <x v="4"/>
    <n v="6282"/>
    <x v="16"/>
    <d v="2020-12-15T07:08:54"/>
    <d v="2020-12-15T07:51:16"/>
    <x v="602"/>
    <s v="Otro Accidente en Vía Publica"/>
    <x v="0"/>
    <x v="161"/>
    <x v="14"/>
  </r>
  <r>
    <x v="17"/>
    <x v="11"/>
    <x v="4"/>
    <n v="6406"/>
    <x v="0"/>
    <d v="2020-12-23T07:26:15"/>
    <d v="2020-12-23T07:41:12"/>
    <x v="550"/>
    <s v="Patología Ginecostétrica"/>
    <x v="0"/>
    <x v="250"/>
    <x v="14"/>
  </r>
  <r>
    <x v="3"/>
    <x v="0"/>
    <x v="5"/>
    <n v="6592"/>
    <x v="15"/>
    <d v="2021-01-04T10:12:48"/>
    <d v="2021-01-04T10:31:38"/>
    <x v="603"/>
    <s v="Enfermedad Comun       "/>
    <x v="0"/>
    <x v="140"/>
    <x v="15"/>
  </r>
  <r>
    <x v="25"/>
    <x v="0"/>
    <x v="5"/>
    <n v="6592"/>
    <x v="5"/>
    <d v="2021-01-10T16:49:45"/>
    <d v="2021-01-10T17:05:44"/>
    <x v="144"/>
    <s v="Trauma por Violencia"/>
    <x v="0"/>
    <x v="341"/>
    <x v="15"/>
  </r>
  <r>
    <x v="22"/>
    <x v="0"/>
    <x v="5"/>
    <n v="6592"/>
    <x v="18"/>
    <d v="2021-01-29T08:20:36"/>
    <d v="2021-01-29T08:49:09"/>
    <x v="604"/>
    <s v="Enfermedad Comun       "/>
    <x v="0"/>
    <x v="186"/>
    <x v="15"/>
  </r>
  <r>
    <x v="0"/>
    <x v="1"/>
    <x v="5"/>
    <n v="6592"/>
    <x v="18"/>
    <d v="2021-02-01T08:01:25"/>
    <d v="2021-02-01T08:26:57"/>
    <x v="605"/>
    <s v="Enfermedad Comun       "/>
    <x v="0"/>
    <x v="145"/>
    <x v="15"/>
  </r>
  <r>
    <x v="7"/>
    <x v="1"/>
    <x v="5"/>
    <n v="6394"/>
    <x v="9"/>
    <d v="2021-02-08T05:56:53"/>
    <d v="2021-02-08T05:56:59"/>
    <x v="51"/>
    <s v="Otro Accidente en Vía Publica"/>
    <x v="0"/>
    <x v="167"/>
    <x v="15"/>
  </r>
  <r>
    <x v="7"/>
    <x v="1"/>
    <x v="5"/>
    <n v="6145"/>
    <x v="9"/>
    <d v="2021-02-08T06:07:21"/>
    <d v="2021-02-08T06:07:25"/>
    <x v="52"/>
    <s v="Accidente de Transito"/>
    <x v="0"/>
    <x v="167"/>
    <x v="15"/>
  </r>
  <r>
    <x v="25"/>
    <x v="1"/>
    <x v="5"/>
    <n v="6145"/>
    <x v="15"/>
    <d v="2021-02-10T05:58:49"/>
    <d v="2021-02-10T06:08:10"/>
    <x v="458"/>
    <s v="Otro Accidente en Vía Publica"/>
    <x v="0"/>
    <x v="167"/>
    <x v="15"/>
  </r>
  <r>
    <x v="26"/>
    <x v="1"/>
    <x v="5"/>
    <n v="6592"/>
    <x v="5"/>
    <d v="2021-02-11T15:56:20"/>
    <d v="2021-02-11T16:04:25"/>
    <x v="414"/>
    <s v="Patología Ginecostétrica"/>
    <x v="0"/>
    <x v="259"/>
    <x v="15"/>
  </r>
  <r>
    <x v="20"/>
    <x v="1"/>
    <x v="5"/>
    <n v="6419"/>
    <x v="7"/>
    <d v="2021-02-27T01:34:27"/>
    <d v="2021-02-27T01:44:01"/>
    <x v="514"/>
    <s v="Trauma por Violencia"/>
    <x v="0"/>
    <x v="144"/>
    <x v="13"/>
  </r>
  <r>
    <x v="27"/>
    <x v="2"/>
    <x v="5"/>
    <n v="5079"/>
    <x v="8"/>
    <d v="2021-03-15T13:39:45"/>
    <d v="2021-03-15T14:13:08"/>
    <x v="606"/>
    <s v="Otro Accidente en Vía Publica"/>
    <x v="0"/>
    <x v="158"/>
    <x v="13"/>
  </r>
  <r>
    <x v="12"/>
    <x v="2"/>
    <x v="5"/>
    <n v="5079"/>
    <x v="15"/>
    <d v="2021-03-17T18:51:07"/>
    <d v="2021-03-17T18:56:38"/>
    <x v="607"/>
    <s v="Otro Accidente en Vía Publica"/>
    <x v="0"/>
    <x v="342"/>
    <x v="13"/>
  </r>
  <r>
    <x v="22"/>
    <x v="2"/>
    <x v="5"/>
    <n v="6422"/>
    <x v="15"/>
    <d v="2021-03-29T07:50:44"/>
    <d v="2021-03-29T08:05:09"/>
    <x v="157"/>
    <s v="Enfermedad Comun       "/>
    <x v="0"/>
    <x v="140"/>
    <x v="13"/>
  </r>
  <r>
    <x v="3"/>
    <x v="3"/>
    <x v="5"/>
    <n v="5079"/>
    <x v="1"/>
    <d v="2021-04-04T09:50:19"/>
    <d v="2021-04-04T10:16:55"/>
    <x v="608"/>
    <s v="Enfermedad Comun       "/>
    <x v="0"/>
    <x v="259"/>
    <x v="13"/>
  </r>
  <r>
    <x v="7"/>
    <x v="3"/>
    <x v="5"/>
    <n v="5079"/>
    <x v="15"/>
    <d v="2021-04-08T11:04:04"/>
    <d v="2021-04-08T11:34:46"/>
    <x v="609"/>
    <s v="Otro Accidente en Vía Publica"/>
    <x v="0"/>
    <x v="311"/>
    <x v="13"/>
  </r>
  <r>
    <x v="30"/>
    <x v="3"/>
    <x v="5"/>
    <n v="6139"/>
    <x v="9"/>
    <d v="2021-04-24T13:33:55"/>
    <d v="2021-04-24T13:34:03"/>
    <x v="60"/>
    <s v="Accidente de Transito"/>
    <x v="0"/>
    <x v="167"/>
    <x v="15"/>
  </r>
  <r>
    <x v="6"/>
    <x v="4"/>
    <x v="5"/>
    <n v="5079"/>
    <x v="31"/>
    <d v="2021-05-07T10:30:47"/>
    <d v="2021-05-07T11:11:00"/>
    <x v="610"/>
    <s v="Enfermedad Comun       "/>
    <x v="0"/>
    <x v="182"/>
    <x v="13"/>
  </r>
  <r>
    <x v="16"/>
    <x v="4"/>
    <x v="5"/>
    <n v="5079"/>
    <x v="7"/>
    <d v="2021-05-22T07:12:02"/>
    <d v="2021-05-22T07:31:00"/>
    <x v="611"/>
    <s v="Enfermedad Comun       "/>
    <x v="0"/>
    <x v="167"/>
    <x v="13"/>
  </r>
  <r>
    <x v="4"/>
    <x v="5"/>
    <x v="5"/>
    <n v="6443"/>
    <x v="3"/>
    <d v="2021-06-05T10:22:02"/>
    <d v="2021-06-05T10:51:12"/>
    <x v="552"/>
    <s v="Otro Accidente en Vía Publica"/>
    <x v="0"/>
    <x v="144"/>
    <x v="14"/>
  </r>
  <r>
    <x v="14"/>
    <x v="5"/>
    <x v="5"/>
    <n v="5079"/>
    <x v="8"/>
    <d v="2021-06-19T08:42:41"/>
    <d v="2021-06-19T09:00:31"/>
    <x v="612"/>
    <s v="Otro Accidente en Vía Publica"/>
    <x v="0"/>
    <x v="299"/>
    <x v="13"/>
  </r>
  <r>
    <x v="19"/>
    <x v="5"/>
    <x v="5"/>
    <n v="6532"/>
    <x v="9"/>
    <d v="2021-06-26T10:12:08"/>
    <d v="2021-06-26T10:39:05"/>
    <x v="613"/>
    <s v="Salud Mental"/>
    <x v="0"/>
    <x v="163"/>
    <x v="13"/>
  </r>
  <r>
    <x v="21"/>
    <x v="6"/>
    <x v="5"/>
    <n v="6584"/>
    <x v="1"/>
    <d v="2021-07-28T07:05:02"/>
    <d v="2021-07-28T07:05:03"/>
    <x v="101"/>
    <s v="Accidente de Transito"/>
    <x v="0"/>
    <x v="269"/>
    <x v="15"/>
  </r>
  <r>
    <x v="9"/>
    <x v="7"/>
    <x v="5"/>
    <n v="6277"/>
    <x v="9"/>
    <d v="2021-08-12T05:58:00"/>
    <d v="2021-08-12T06:16:00"/>
    <x v="27"/>
    <s v="Accidente Laboral"/>
    <x v="0"/>
    <x v="343"/>
    <x v="13"/>
  </r>
  <r>
    <x v="10"/>
    <x v="7"/>
    <x v="5"/>
    <n v="5079"/>
    <x v="13"/>
    <d v="2021-08-13T07:01:00"/>
    <d v="2021-08-13T07:13:00"/>
    <x v="22"/>
    <s v="Enfermedad Comun       "/>
    <x v="0"/>
    <x v="154"/>
    <x v="13"/>
  </r>
  <r>
    <x v="28"/>
    <x v="7"/>
    <x v="5"/>
    <n v="5079"/>
    <x v="17"/>
    <d v="2021-08-16T09:39:00"/>
    <d v="2021-08-16T10:31:00"/>
    <x v="614"/>
    <s v="Patología Ginecostétrica"/>
    <x v="0"/>
    <x v="140"/>
    <x v="13"/>
  </r>
  <r>
    <x v="12"/>
    <x v="7"/>
    <x v="5"/>
    <n v="6437"/>
    <x v="0"/>
    <d v="2021-08-17T07:06:00"/>
    <d v="2021-08-17T07:39:00"/>
    <x v="30"/>
    <s v="Enfermedad Comun       "/>
    <x v="0"/>
    <x v="140"/>
    <x v="14"/>
  </r>
  <r>
    <x v="12"/>
    <x v="7"/>
    <x v="5"/>
    <n v="5040"/>
    <x v="13"/>
    <d v="2021-08-17T07:07:00"/>
    <d v="2021-08-17T07:10:00"/>
    <x v="1"/>
    <s v="Enfermedad Comun       "/>
    <x v="0"/>
    <x v="140"/>
    <x v="13"/>
  </r>
  <r>
    <x v="14"/>
    <x v="7"/>
    <x v="5"/>
    <n v="6364"/>
    <x v="0"/>
    <d v="2021-08-19T07:05:00"/>
    <d v="2021-08-19T07:05:00"/>
    <x v="61"/>
    <s v="Enfermedad Comun       "/>
    <x v="0"/>
    <x v="304"/>
    <x v="15"/>
  </r>
  <r>
    <x v="15"/>
    <x v="7"/>
    <x v="5"/>
    <n v="5079"/>
    <x v="7"/>
    <d v="2021-08-21T14:39:00"/>
    <d v="2021-08-21T14:58:00"/>
    <x v="4"/>
    <s v="Enfermedad Comun       "/>
    <x v="0"/>
    <x v="148"/>
    <x v="13"/>
  </r>
  <r>
    <x v="21"/>
    <x v="7"/>
    <x v="5"/>
    <n v="6587"/>
    <x v="15"/>
    <d v="2021-08-28T08:43:00"/>
    <d v="2021-08-28T08:54:00"/>
    <x v="7"/>
    <s v="Enfermedad Comun       "/>
    <x v="0"/>
    <x v="344"/>
    <x v="13"/>
  </r>
  <r>
    <x v="22"/>
    <x v="7"/>
    <x v="5"/>
    <n v="5079"/>
    <x v="8"/>
    <d v="2021-08-29T07:03:00"/>
    <d v="2021-08-29T07:17:00"/>
    <x v="8"/>
    <s v="Enfermedad Comun       "/>
    <x v="0"/>
    <x v="345"/>
    <x v="13"/>
  </r>
  <r>
    <x v="23"/>
    <x v="7"/>
    <x v="5"/>
    <n v="5040"/>
    <x v="5"/>
    <d v="2021-08-30T08:45:00"/>
    <d v="2021-08-30T08:58:00"/>
    <x v="18"/>
    <s v="Accidente de Transito"/>
    <x v="0"/>
    <x v="346"/>
    <x v="13"/>
  </r>
  <r>
    <x v="3"/>
    <x v="8"/>
    <x v="5"/>
    <n v="6701"/>
    <x v="21"/>
    <d v="2021-09-04T09:45:56"/>
    <d v="2021-09-04T09:58:06"/>
    <x v="223"/>
    <s v="Accidente de Transito"/>
    <x v="0"/>
    <x v="209"/>
    <x v="15"/>
  </r>
  <r>
    <x v="5"/>
    <x v="8"/>
    <x v="5"/>
    <n v="6586"/>
    <x v="1"/>
    <d v="2021-09-06T06:57:29"/>
    <d v="2021-09-06T07:08:36"/>
    <x v="207"/>
    <s v="Enfermedad Comun       "/>
    <x v="0"/>
    <x v="132"/>
    <x v="13"/>
  </r>
  <r>
    <x v="6"/>
    <x v="8"/>
    <x v="5"/>
    <n v="5112"/>
    <x v="7"/>
    <d v="2021-09-07T06:26:54"/>
    <d v="2021-09-07T06:42:44"/>
    <x v="215"/>
    <s v="Enfermedad Comun       "/>
    <x v="0"/>
    <x v="271"/>
    <x v="13"/>
  </r>
  <r>
    <x v="6"/>
    <x v="8"/>
    <x v="5"/>
    <n v="6428"/>
    <x v="8"/>
    <d v="2021-09-07T07:38:32"/>
    <d v="2021-09-07T07:59:49"/>
    <x v="615"/>
    <s v="Enfermedad Comun       "/>
    <x v="0"/>
    <x v="219"/>
    <x v="13"/>
  </r>
  <r>
    <x v="7"/>
    <x v="8"/>
    <x v="5"/>
    <n v="6428"/>
    <x v="5"/>
    <d v="2021-09-08T07:09:44"/>
    <d v="2021-09-08T07:19:10"/>
    <x v="616"/>
    <s v="Enfermedad Comun       "/>
    <x v="0"/>
    <x v="149"/>
    <x v="13"/>
  </r>
  <r>
    <x v="7"/>
    <x v="8"/>
    <x v="5"/>
    <n v="6440"/>
    <x v="15"/>
    <d v="2021-09-08T07:12:51"/>
    <d v="2021-09-08T07:23:07"/>
    <x v="617"/>
    <s v="Enfermedad Comun       "/>
    <x v="0"/>
    <x v="140"/>
    <x v="14"/>
  </r>
  <r>
    <x v="8"/>
    <x v="8"/>
    <x v="5"/>
    <n v="5079"/>
    <x v="5"/>
    <d v="2021-09-09T06:34:29"/>
    <d v="2021-09-09T07:06:53"/>
    <x v="618"/>
    <s v="Enfermedad Comun       "/>
    <x v="0"/>
    <x v="245"/>
    <x v="13"/>
  </r>
  <r>
    <x v="10"/>
    <x v="8"/>
    <x v="5"/>
    <n v="6407"/>
    <x v="17"/>
    <d v="2021-09-13T10:37:27"/>
    <d v="2021-09-13T11:05:06"/>
    <x v="619"/>
    <s v="Salud Mental"/>
    <x v="0"/>
    <x v="347"/>
    <x v="14"/>
  </r>
  <r>
    <x v="12"/>
    <x v="8"/>
    <x v="5"/>
    <n v="6311"/>
    <x v="15"/>
    <d v="2021-09-17T06:31:17"/>
    <d v="2021-09-17T06:40:43"/>
    <x v="616"/>
    <s v="Enfermedad Comun       "/>
    <x v="0"/>
    <x v="132"/>
    <x v="13"/>
  </r>
  <r>
    <x v="12"/>
    <x v="8"/>
    <x v="5"/>
    <n v="5079"/>
    <x v="7"/>
    <d v="2021-09-17T08:20:30"/>
    <d v="2021-09-17T08:40:22"/>
    <x v="67"/>
    <s v="Salud Mental"/>
    <x v="0"/>
    <x v="154"/>
    <x v="13"/>
  </r>
  <r>
    <x v="30"/>
    <x v="8"/>
    <x v="5"/>
    <n v="5079"/>
    <x v="13"/>
    <d v="2021-09-24T07:02:21"/>
    <d v="2021-09-24T07:14:56"/>
    <x v="620"/>
    <s v="Otro Accidente en Vía Publica"/>
    <x v="0"/>
    <x v="348"/>
    <x v="13"/>
  </r>
  <r>
    <x v="20"/>
    <x v="8"/>
    <x v="5"/>
    <n v="5079"/>
    <x v="7"/>
    <d v="2021-09-27T05:36:45"/>
    <d v="2021-09-27T06:05:06"/>
    <x v="621"/>
    <s v="Accidente de Transito"/>
    <x v="0"/>
    <x v="144"/>
    <x v="13"/>
  </r>
  <r>
    <x v="20"/>
    <x v="8"/>
    <x v="5"/>
    <n v="6270"/>
    <x v="8"/>
    <d v="2021-09-27T11:21:35"/>
    <d v="2021-09-27T11:33:20"/>
    <x v="177"/>
    <s v="Enfermedad Comun       "/>
    <x v="0"/>
    <x v="140"/>
    <x v="13"/>
  </r>
  <r>
    <x v="29"/>
    <x v="9"/>
    <x v="5"/>
    <n v="6559"/>
    <x v="3"/>
    <d v="2021-10-20T06:17:55"/>
    <d v="2021-10-20T06:24:58"/>
    <x v="622"/>
    <s v="Enfermedad Comun       "/>
    <x v="0"/>
    <x v="259"/>
    <x v="14"/>
  </r>
  <r>
    <x v="16"/>
    <x v="9"/>
    <x v="5"/>
    <n v="5079"/>
    <x v="15"/>
    <d v="2021-10-22T05:28:13"/>
    <d v="2021-10-22T05:35:37"/>
    <x v="306"/>
    <s v="Enfermedad Comun       "/>
    <x v="0"/>
    <x v="140"/>
    <x v="13"/>
  </r>
  <r>
    <x v="20"/>
    <x v="9"/>
    <x v="5"/>
    <n v="6584"/>
    <x v="1"/>
    <d v="2021-10-27T16:33:28"/>
    <d v="2021-10-27T16:33:30"/>
    <x v="572"/>
    <s v="Accidente de Transito"/>
    <x v="0"/>
    <x v="159"/>
    <x v="15"/>
  </r>
  <r>
    <x v="2"/>
    <x v="10"/>
    <x v="5"/>
    <n v="5079"/>
    <x v="7"/>
    <d v="2021-11-03T07:38:46"/>
    <d v="2021-11-03T07:52:47"/>
    <x v="364"/>
    <s v="Enfermedad Comun       "/>
    <x v="0"/>
    <x v="219"/>
    <x v="13"/>
  </r>
  <r>
    <x v="26"/>
    <x v="10"/>
    <x v="5"/>
    <n v="6440"/>
    <x v="16"/>
    <d v="2021-11-11T19:30:58"/>
    <d v="2021-11-11T19:52:45"/>
    <x v="623"/>
    <s v="Otro Accidente en Vía Publica"/>
    <x v="0"/>
    <x v="209"/>
    <x v="14"/>
  </r>
  <r>
    <x v="9"/>
    <x v="10"/>
    <x v="5"/>
    <n v="6557"/>
    <x v="17"/>
    <d v="2021-11-12T06:39:51"/>
    <d v="2021-11-12T06:54:46"/>
    <x v="624"/>
    <s v="Otro Accidente en Vía Publica"/>
    <x v="0"/>
    <x v="140"/>
    <x v="14"/>
  </r>
  <r>
    <x v="12"/>
    <x v="10"/>
    <x v="5"/>
    <n v="5079"/>
    <x v="15"/>
    <d v="2021-11-17T06:39:22"/>
    <d v="2021-11-17T06:45:38"/>
    <x v="625"/>
    <s v="Enfermedad Comun       "/>
    <x v="0"/>
    <x v="219"/>
    <x v="13"/>
  </r>
  <r>
    <x v="21"/>
    <x v="10"/>
    <x v="5"/>
    <n v="5131"/>
    <x v="17"/>
    <d v="2021-11-28T08:42:45"/>
    <d v="2021-11-28T09:04:24"/>
    <x v="626"/>
    <s v="Otro Accidente en Vía Publica"/>
    <x v="0"/>
    <x v="349"/>
    <x v="14"/>
  </r>
  <r>
    <x v="21"/>
    <x v="10"/>
    <x v="5"/>
    <n v="5153"/>
    <x v="17"/>
    <d v="2021-11-28T08:42:45"/>
    <d v="2021-11-28T09:04:24"/>
    <x v="626"/>
    <s v="Otro Accidente en Vía Publica"/>
    <x v="0"/>
    <x v="349"/>
    <x v="14"/>
  </r>
  <r>
    <x v="22"/>
    <x v="10"/>
    <x v="5"/>
    <n v="6341"/>
    <x v="13"/>
    <d v="2021-11-29T08:12:43"/>
    <d v="2021-11-29T08:29:14"/>
    <x v="627"/>
    <s v="Enfermedad Comun       "/>
    <x v="0"/>
    <x v="132"/>
    <x v="16"/>
  </r>
  <r>
    <x v="22"/>
    <x v="10"/>
    <x v="5"/>
    <n v="5153"/>
    <x v="0"/>
    <d v="2021-11-29T07:44:41"/>
    <d v="2021-11-29T08:08:29"/>
    <x v="233"/>
    <s v="Enfermedad Comun       "/>
    <x v="0"/>
    <x v="140"/>
    <x v="14"/>
  </r>
  <r>
    <x v="6"/>
    <x v="11"/>
    <x v="5"/>
    <n v="6311"/>
    <x v="13"/>
    <d v="2021-12-07T10:26:30"/>
    <d v="2021-12-07T10:45:10"/>
    <x v="303"/>
    <s v="Enfermedad Comun       "/>
    <x v="0"/>
    <x v="154"/>
    <x v="13"/>
  </r>
  <r>
    <x v="25"/>
    <x v="11"/>
    <x v="5"/>
    <n v="6592"/>
    <x v="5"/>
    <d v="2021-12-10T18:33:21"/>
    <d v="2021-12-10T18:49:40"/>
    <x v="628"/>
    <s v="Enfermedad Comun       "/>
    <x v="0"/>
    <x v="140"/>
    <x v="13"/>
  </r>
  <r>
    <x v="27"/>
    <x v="11"/>
    <x v="5"/>
    <n v="5117"/>
    <x v="0"/>
    <d v="2021-12-15T06:16:30"/>
    <d v="2021-12-15T06:40:14"/>
    <x v="629"/>
    <s v="Enfermedad Comun       "/>
    <x v="0"/>
    <x v="145"/>
    <x v="16"/>
  </r>
  <r>
    <x v="16"/>
    <x v="11"/>
    <x v="5"/>
    <n v="6592"/>
    <x v="7"/>
    <d v="2021-12-22T08:27:46"/>
    <d v="2021-12-22T08:38:26"/>
    <x v="430"/>
    <s v="Enfermedad Comun       "/>
    <x v="0"/>
    <x v="148"/>
    <x v="13"/>
  </r>
  <r>
    <x v="17"/>
    <x v="11"/>
    <x v="5"/>
    <n v="6592"/>
    <x v="5"/>
    <d v="2021-12-23T07:50:45"/>
    <d v="2021-12-23T08:16:43"/>
    <x v="630"/>
    <s v="Enfermedad Comun       "/>
    <x v="0"/>
    <x v="140"/>
    <x v="13"/>
  </r>
  <r>
    <x v="18"/>
    <x v="11"/>
    <x v="5"/>
    <n v="6145"/>
    <x v="9"/>
    <d v="2021-12-25T01:43:49"/>
    <d v="2021-12-25T01:43:57"/>
    <x v="60"/>
    <s v="Accidente de Transito"/>
    <x v="0"/>
    <x v="167"/>
    <x v="15"/>
  </r>
  <r>
    <x v="20"/>
    <x v="11"/>
    <x v="5"/>
    <n v="6592"/>
    <x v="18"/>
    <d v="2021-12-27T06:14:28"/>
    <d v="2021-12-27T07:03:19"/>
    <x v="631"/>
    <s v="Enfermedad Comun       "/>
    <x v="0"/>
    <x v="154"/>
    <x v="13"/>
  </r>
  <r>
    <x v="20"/>
    <x v="11"/>
    <x v="5"/>
    <n v="6194"/>
    <x v="13"/>
    <d v="2021-12-27T06:41:57"/>
    <d v="2021-12-27T07:08:28"/>
    <x v="632"/>
    <s v="Enfermedad Comun       "/>
    <x v="0"/>
    <x v="140"/>
    <x v="17"/>
  </r>
  <r>
    <x v="25"/>
    <x v="0"/>
    <x v="6"/>
    <n v="6592"/>
    <x v="7"/>
    <d v="2022-01-10T21:30:58"/>
    <d v="2022-01-10T21:53:00"/>
    <x v="633"/>
    <s v="Enfermedad Comun       "/>
    <x v="0"/>
    <x v="148"/>
    <x v="13"/>
  </r>
  <r>
    <x v="26"/>
    <x v="0"/>
    <x v="6"/>
    <n v="6841"/>
    <x v="1"/>
    <d v="2022-01-11T04:02:22"/>
    <d v="2022-01-11T04:18:00"/>
    <x v="258"/>
    <s v="Enfermedad Comun       "/>
    <x v="0"/>
    <x v="252"/>
    <x v="13"/>
  </r>
  <r>
    <x v="12"/>
    <x v="0"/>
    <x v="6"/>
    <n v="6592"/>
    <x v="13"/>
    <d v="2022-01-17T05:42:45"/>
    <d v="2022-01-17T05:53:00"/>
    <x v="634"/>
    <s v="Enfermedad Comun       "/>
    <x v="0"/>
    <x v="140"/>
    <x v="13"/>
  </r>
  <r>
    <x v="30"/>
    <x v="0"/>
    <x v="6"/>
    <n v="6340"/>
    <x v="13"/>
    <d v="2022-01-24T06:42:27"/>
    <d v="2022-01-24T06:52:00"/>
    <x v="635"/>
    <s v="Enfermedad Comun       "/>
    <x v="0"/>
    <x v="350"/>
    <x v="16"/>
  </r>
  <r>
    <x v="30"/>
    <x v="0"/>
    <x v="6"/>
    <n v="5187"/>
    <x v="15"/>
    <d v="2022-01-24T07:41:18"/>
    <d v="2022-01-24T08:43:00"/>
    <x v="636"/>
    <s v="Enfermedad Comun       "/>
    <x v="0"/>
    <x v="140"/>
    <x v="14"/>
  </r>
  <r>
    <x v="20"/>
    <x v="0"/>
    <x v="6"/>
    <n v="6592"/>
    <x v="17"/>
    <d v="2022-01-27T06:45:43"/>
    <d v="2022-01-27T07:11:00"/>
    <x v="637"/>
    <s v="Enfermedad Comun       "/>
    <x v="0"/>
    <x v="209"/>
    <x v="13"/>
  </r>
  <r>
    <x v="2"/>
    <x v="1"/>
    <x v="6"/>
    <n v="6592"/>
    <x v="18"/>
    <d v="2022-02-03T06:45:09"/>
    <d v="2022-02-03T07:03:59"/>
    <x v="603"/>
    <s v="Enfermedad Comun       "/>
    <x v="0"/>
    <x v="351"/>
    <x v="13"/>
  </r>
  <r>
    <x v="3"/>
    <x v="1"/>
    <x v="6"/>
    <n v="5702"/>
    <x v="4"/>
    <d v="2022-02-04T19:06:00"/>
    <d v="2022-02-04T19:06:25"/>
    <x v="638"/>
    <s v="Accidente de Transito"/>
    <x v="0"/>
    <x v="167"/>
    <x v="15"/>
  </r>
  <r>
    <x v="6"/>
    <x v="1"/>
    <x v="6"/>
    <n v="6592"/>
    <x v="13"/>
    <d v="2022-02-07T07:24:43"/>
    <d v="2022-02-07T07:42:39"/>
    <x v="639"/>
    <s v="Salud Mental"/>
    <x v="0"/>
    <x v="154"/>
    <x v="13"/>
  </r>
  <r>
    <x v="8"/>
    <x v="1"/>
    <x v="6"/>
    <n v="5131"/>
    <x v="15"/>
    <d v="2022-02-09T06:43:37"/>
    <d v="2022-02-09T06:55:48"/>
    <x v="448"/>
    <s v="Enfermedad Comun       "/>
    <x v="0"/>
    <x v="140"/>
    <x v="14"/>
  </r>
  <r>
    <x v="27"/>
    <x v="1"/>
    <x v="6"/>
    <n v="6557"/>
    <x v="17"/>
    <d v="2022-02-15T05:06:12"/>
    <d v="2022-02-15T05:31:03"/>
    <x v="457"/>
    <s v="Otro Accidente en Vía Publica"/>
    <x v="0"/>
    <x v="167"/>
    <x v="14"/>
  </r>
  <r>
    <x v="28"/>
    <x v="1"/>
    <x v="6"/>
    <n v="5437"/>
    <x v="11"/>
    <d v="2022-02-16T05:45:12"/>
    <d v="2022-02-16T06:07:09"/>
    <x v="640"/>
    <s v="Trauma por Violencia"/>
    <x v="0"/>
    <x v="331"/>
    <x v="17"/>
  </r>
  <r>
    <x v="16"/>
    <x v="1"/>
    <x v="6"/>
    <n v="6425"/>
    <x v="6"/>
    <d v="2022-02-22T06:38:18"/>
    <d v="2022-02-22T06:48:23"/>
    <x v="209"/>
    <s v="Enfermedad Comun       "/>
    <x v="0"/>
    <x v="271"/>
    <x v="13"/>
  </r>
  <r>
    <x v="16"/>
    <x v="1"/>
    <x v="6"/>
    <n v="6592"/>
    <x v="5"/>
    <d v="2022-02-22T06:48:23"/>
    <d v="2022-02-22T07:02:08"/>
    <x v="641"/>
    <s v="Enfermedad Comun       "/>
    <x v="0"/>
    <x v="140"/>
    <x v="13"/>
  </r>
  <r>
    <x v="16"/>
    <x v="1"/>
    <x v="6"/>
    <n v="5040"/>
    <x v="7"/>
    <d v="2022-02-22T07:04:13"/>
    <d v="2022-02-22T07:26:41"/>
    <x v="642"/>
    <s v="Otro Accidente en Vía Publica"/>
    <x v="0"/>
    <x v="144"/>
    <x v="16"/>
  </r>
  <r>
    <x v="16"/>
    <x v="1"/>
    <x v="6"/>
    <n v="6560"/>
    <x v="16"/>
    <d v="2022-02-22T11:46:23"/>
    <d v="2022-02-22T12:05:56"/>
    <x v="643"/>
    <s v="Enfermedad Comun       "/>
    <x v="0"/>
    <x v="182"/>
    <x v="14"/>
  </r>
  <r>
    <x v="0"/>
    <x v="2"/>
    <x v="6"/>
    <n v="6273"/>
    <x v="8"/>
    <d v="2022-03-01T07:39:15"/>
    <d v="2022-03-01T07:56:45"/>
    <x v="644"/>
    <s v="Enfermedad Comun       "/>
    <x v="0"/>
    <x v="149"/>
    <x v="13"/>
  </r>
  <r>
    <x v="1"/>
    <x v="2"/>
    <x v="6"/>
    <n v="6592"/>
    <x v="8"/>
    <d v="2022-03-02T07:54:51"/>
    <d v="2022-03-02T08:10:57"/>
    <x v="456"/>
    <s v="Enfermedad Comun       "/>
    <x v="0"/>
    <x v="352"/>
    <x v="13"/>
  </r>
  <r>
    <x v="8"/>
    <x v="2"/>
    <x v="6"/>
    <n v="6350"/>
    <x v="9"/>
    <d v="2022-03-09T06:26:19"/>
    <d v="2022-03-09T06:42:37"/>
    <x v="327"/>
    <s v="Enfermedad Comun       "/>
    <x v="0"/>
    <x v="140"/>
    <x v="17"/>
  </r>
  <r>
    <x v="8"/>
    <x v="2"/>
    <x v="6"/>
    <n v="6851"/>
    <x v="21"/>
    <d v="2022-03-09T09:52:42"/>
    <d v="2022-03-09T09:56:11"/>
    <x v="645"/>
    <s v="Enfermedad Comun       "/>
    <x v="0"/>
    <x v="149"/>
    <x v="16"/>
  </r>
  <r>
    <x v="25"/>
    <x v="2"/>
    <x v="6"/>
    <n v="5109"/>
    <x v="21"/>
    <d v="2022-03-10T12:41:57"/>
    <d v="2022-03-10T12:56:21"/>
    <x v="305"/>
    <s v="Enfermedad Comun       "/>
    <x v="0"/>
    <x v="140"/>
    <x v="14"/>
  </r>
  <r>
    <x v="26"/>
    <x v="2"/>
    <x v="6"/>
    <n v="6399"/>
    <x v="19"/>
    <d v="2022-03-11T11:33:29"/>
    <d v="2022-03-11T12:01:32"/>
    <x v="91"/>
    <s v="Enfermedad Comun       "/>
    <x v="0"/>
    <x v="353"/>
    <x v="14"/>
  </r>
  <r>
    <x v="14"/>
    <x v="2"/>
    <x v="6"/>
    <n v="6406"/>
    <x v="0"/>
    <d v="2022-03-19T05:49:32"/>
    <d v="2022-03-19T06:03:05"/>
    <x v="342"/>
    <s v="Otro Accidente en Vía Publica"/>
    <x v="0"/>
    <x v="159"/>
    <x v="14"/>
  </r>
  <r>
    <x v="14"/>
    <x v="2"/>
    <x v="6"/>
    <n v="6592"/>
    <x v="18"/>
    <d v="2022-03-19T09:32:45"/>
    <d v="2022-03-19T10:05:26"/>
    <x v="646"/>
    <s v="Otro Accidente en Vía Publica"/>
    <x v="0"/>
    <x v="209"/>
    <x v="13"/>
  </r>
  <r>
    <x v="17"/>
    <x v="2"/>
    <x v="6"/>
    <n v="6880"/>
    <x v="12"/>
    <d v="2022-03-23T04:51:02"/>
    <d v="2022-03-23T05:08:19"/>
    <x v="477"/>
    <s v="Trauma por Violencia"/>
    <x v="0"/>
    <x v="354"/>
    <x v="16"/>
  </r>
  <r>
    <x v="17"/>
    <x v="2"/>
    <x v="6"/>
    <n v="6592"/>
    <x v="18"/>
    <d v="2022-03-23T07:10:48"/>
    <d v="2022-03-23T07:38:18"/>
    <x v="588"/>
    <s v="Enfermedad Comun       "/>
    <x v="0"/>
    <x v="140"/>
    <x v="13"/>
  </r>
  <r>
    <x v="30"/>
    <x v="2"/>
    <x v="6"/>
    <n v="6314"/>
    <x v="9"/>
    <d v="2022-03-24T21:58:01"/>
    <d v="2022-03-24T22:00:34"/>
    <x v="358"/>
    <s v="Accidente de Transito"/>
    <x v="0"/>
    <x v="167"/>
    <x v="15"/>
  </r>
  <r>
    <x v="18"/>
    <x v="2"/>
    <x v="6"/>
    <n v="6592"/>
    <x v="7"/>
    <d v="2022-03-25T11:32:11"/>
    <d v="2022-03-25T11:36:14"/>
    <x v="647"/>
    <s v="Enfermedad Comun       "/>
    <x v="0"/>
    <x v="274"/>
    <x v="13"/>
  </r>
  <r>
    <x v="20"/>
    <x v="2"/>
    <x v="6"/>
    <n v="6898"/>
    <x v="13"/>
    <d v="2022-03-27T07:03:44"/>
    <d v="2022-03-27T07:13:45"/>
    <x v="76"/>
    <s v="Otro Accidente en Vía Publica"/>
    <x v="0"/>
    <x v="212"/>
    <x v="17"/>
  </r>
  <r>
    <x v="22"/>
    <x v="2"/>
    <x v="6"/>
    <n v="6592"/>
    <x v="4"/>
    <d v="2022-03-29T09:54:18"/>
    <d v="2022-03-29T10:48:26"/>
    <x v="648"/>
    <s v="Accidente Laboral"/>
    <x v="0"/>
    <x v="311"/>
    <x v="13"/>
  </r>
  <r>
    <x v="22"/>
    <x v="2"/>
    <x v="6"/>
    <n v="6840"/>
    <x v="5"/>
    <d v="2022-03-29T10:01:04"/>
    <d v="2022-03-29T10:19:52"/>
    <x v="649"/>
    <s v="Salud Mental"/>
    <x v="0"/>
    <x v="350"/>
    <x v="13"/>
  </r>
  <r>
    <x v="0"/>
    <x v="3"/>
    <x v="6"/>
    <n v="6592"/>
    <x v="5"/>
    <d v="2022-04-01T06:29:49"/>
    <d v="2022-04-01T06:53:21"/>
    <x v="650"/>
    <s v="Enfermedad Comun       "/>
    <x v="0"/>
    <x v="355"/>
    <x v="13"/>
  </r>
  <r>
    <x v="0"/>
    <x v="3"/>
    <x v="6"/>
    <n v="6275"/>
    <x v="6"/>
    <d v="2022-04-01T08:10:09"/>
    <d v="2022-04-01T08:24:04"/>
    <x v="220"/>
    <s v="Accidente de Transito"/>
    <x v="0"/>
    <x v="158"/>
    <x v="13"/>
  </r>
  <r>
    <x v="0"/>
    <x v="3"/>
    <x v="6"/>
    <n v="6095"/>
    <x v="19"/>
    <d v="2022-04-01T12:34:12"/>
    <d v="2022-04-01T12:34:23"/>
    <x v="85"/>
    <s v="Accidente de Transito"/>
    <x v="0"/>
    <x v="144"/>
    <x v="15"/>
  </r>
  <r>
    <x v="1"/>
    <x v="3"/>
    <x v="6"/>
    <n v="6354"/>
    <x v="9"/>
    <d v="2022-04-02T06:57:07"/>
    <d v="2022-04-02T07:07:09"/>
    <x v="651"/>
    <s v="Enfermedad Comun       "/>
    <x v="0"/>
    <x v="356"/>
    <x v="17"/>
  </r>
  <r>
    <x v="2"/>
    <x v="3"/>
    <x v="6"/>
    <n v="6592"/>
    <x v="0"/>
    <d v="2022-04-03T09:52:09"/>
    <d v="2022-04-03T10:10:22"/>
    <x v="652"/>
    <s v="Enfermedad Comun       "/>
    <x v="0"/>
    <x v="355"/>
    <x v="13"/>
  </r>
  <r>
    <x v="4"/>
    <x v="3"/>
    <x v="6"/>
    <n v="6560"/>
    <x v="17"/>
    <d v="2022-04-05T00:40:44"/>
    <d v="2022-04-05T00:52:50"/>
    <x v="653"/>
    <s v="Patología Ginecostétrica"/>
    <x v="0"/>
    <x v="186"/>
    <x v="14"/>
  </r>
  <r>
    <x v="4"/>
    <x v="3"/>
    <x v="6"/>
    <n v="6592"/>
    <x v="13"/>
    <d v="2022-04-05T06:53:57"/>
    <d v="2022-04-05T07:02:03"/>
    <x v="161"/>
    <s v="Enfermedad Comun       "/>
    <x v="0"/>
    <x v="132"/>
    <x v="13"/>
  </r>
  <r>
    <x v="5"/>
    <x v="3"/>
    <x v="6"/>
    <n v="6340"/>
    <x v="15"/>
    <d v="2022-04-06T04:50:46"/>
    <d v="2022-04-06T04:59:58"/>
    <x v="269"/>
    <s v="Accidente de Transito"/>
    <x v="0"/>
    <x v="186"/>
    <x v="16"/>
  </r>
  <r>
    <x v="5"/>
    <x v="3"/>
    <x v="6"/>
    <n v="5040"/>
    <x v="15"/>
    <d v="2022-04-06T07:16:33"/>
    <d v="2022-04-06T07:32:52"/>
    <x v="628"/>
    <s v="Enfermedad Comun       "/>
    <x v="0"/>
    <x v="140"/>
    <x v="16"/>
  </r>
  <r>
    <x v="5"/>
    <x v="3"/>
    <x v="6"/>
    <n v="6880"/>
    <x v="12"/>
    <d v="2022-04-06T10:37:23"/>
    <d v="2022-04-06T10:40:55"/>
    <x v="551"/>
    <s v="Enfermedad Comun       "/>
    <x v="0"/>
    <x v="148"/>
    <x v="16"/>
  </r>
  <r>
    <x v="7"/>
    <x v="3"/>
    <x v="6"/>
    <n v="6592"/>
    <x v="7"/>
    <d v="2022-04-08T08:08:55"/>
    <d v="2022-04-08T08:14:59"/>
    <x v="307"/>
    <s v="Salud Mental"/>
    <x v="0"/>
    <x v="154"/>
    <x v="13"/>
  </r>
  <r>
    <x v="7"/>
    <x v="3"/>
    <x v="6"/>
    <n v="6349"/>
    <x v="9"/>
    <d v="2022-04-08T11:37:46"/>
    <d v="2022-04-08T11:47:48"/>
    <x v="651"/>
    <s v="Enfermedad Comun       "/>
    <x v="0"/>
    <x v="140"/>
    <x v="17"/>
  </r>
  <r>
    <x v="10"/>
    <x v="3"/>
    <x v="6"/>
    <n v="6592"/>
    <x v="15"/>
    <d v="2022-04-13T10:18:32"/>
    <d v="2022-04-13T10:38:12"/>
    <x v="654"/>
    <s v="Enfermedad Comun       "/>
    <x v="0"/>
    <x v="357"/>
    <x v="13"/>
  </r>
  <r>
    <x v="11"/>
    <x v="3"/>
    <x v="6"/>
    <n v="6592"/>
    <x v="7"/>
    <d v="2022-04-14T09:20:53"/>
    <d v="2022-04-14T09:31:53"/>
    <x v="7"/>
    <s v="Enfermedad Comun       "/>
    <x v="0"/>
    <x v="140"/>
    <x v="13"/>
  </r>
  <r>
    <x v="27"/>
    <x v="3"/>
    <x v="6"/>
    <n v="6270"/>
    <x v="5"/>
    <d v="2022-04-15T04:57:14"/>
    <d v="2022-04-15T05:06:35"/>
    <x v="458"/>
    <s v="Salud Mental"/>
    <x v="0"/>
    <x v="358"/>
    <x v="13"/>
  </r>
  <r>
    <x v="13"/>
    <x v="3"/>
    <x v="6"/>
    <n v="6349"/>
    <x v="9"/>
    <d v="2022-04-18T06:39:50"/>
    <d v="2022-04-18T07:07:09"/>
    <x v="655"/>
    <s v="Otro Accidente en Vía Publica"/>
    <x v="0"/>
    <x v="262"/>
    <x v="17"/>
  </r>
  <r>
    <x v="29"/>
    <x v="3"/>
    <x v="6"/>
    <n v="6592"/>
    <x v="3"/>
    <d v="2022-04-20T05:22:48"/>
    <d v="2022-04-20T05:37:31"/>
    <x v="656"/>
    <s v="Enfermedad Comun       "/>
    <x v="0"/>
    <x v="159"/>
    <x v="13"/>
  </r>
  <r>
    <x v="29"/>
    <x v="3"/>
    <x v="6"/>
    <n v="6890"/>
    <x v="18"/>
    <d v="2022-04-20T07:28:29"/>
    <d v="2022-04-20T07:38:26"/>
    <x v="191"/>
    <s v="Enfermedad Comun       "/>
    <x v="0"/>
    <x v="350"/>
    <x v="13"/>
  </r>
  <r>
    <x v="29"/>
    <x v="3"/>
    <x v="6"/>
    <n v="6839"/>
    <x v="4"/>
    <d v="2022-04-20T19:43:18"/>
    <d v="2022-04-20T19:43:18"/>
    <x v="61"/>
    <s v="Enfermedad Comun       "/>
    <x v="0"/>
    <x v="132"/>
    <x v="13"/>
  </r>
  <r>
    <x v="15"/>
    <x v="3"/>
    <x v="6"/>
    <n v="6481"/>
    <x v="9"/>
    <d v="2022-04-21T08:10:28"/>
    <d v="2022-04-21T08:10:47"/>
    <x v="657"/>
    <s v="Accidente de Transito"/>
    <x v="0"/>
    <x v="167"/>
    <x v="15"/>
  </r>
  <r>
    <x v="15"/>
    <x v="3"/>
    <x v="6"/>
    <n v="6472"/>
    <x v="9"/>
    <d v="2022-04-21T08:19:57"/>
    <d v="2022-04-21T08:22:05"/>
    <x v="658"/>
    <s v="Otro Accidente en Vía Publica"/>
    <x v="0"/>
    <x v="167"/>
    <x v="15"/>
  </r>
  <r>
    <x v="16"/>
    <x v="3"/>
    <x v="6"/>
    <n v="5369"/>
    <x v="0"/>
    <d v="2022-04-22T14:37:35"/>
    <d v="2022-04-22T14:37:43"/>
    <x v="60"/>
    <s v="Accidente de Transito"/>
    <x v="0"/>
    <x v="153"/>
    <x v="15"/>
  </r>
  <r>
    <x v="17"/>
    <x v="3"/>
    <x v="6"/>
    <n v="6811"/>
    <x v="15"/>
    <d v="2022-04-23T15:49:18"/>
    <d v="2022-04-23T15:49:34"/>
    <x v="659"/>
    <s v="Accidente de Transito"/>
    <x v="0"/>
    <x v="167"/>
    <x v="15"/>
  </r>
  <r>
    <x v="18"/>
    <x v="3"/>
    <x v="6"/>
    <n v="6348"/>
    <x v="15"/>
    <d v="2022-04-25T07:20:57"/>
    <d v="2022-04-25T07:33:12"/>
    <x v="133"/>
    <s v="Enfermedad Comun       "/>
    <x v="0"/>
    <x v="132"/>
    <x v="17"/>
  </r>
  <r>
    <x v="18"/>
    <x v="3"/>
    <x v="6"/>
    <n v="6877"/>
    <x v="5"/>
    <d v="2022-04-25T08:30:30"/>
    <d v="2022-04-25T08:59:41"/>
    <x v="660"/>
    <s v="Enfermedad Comun       "/>
    <x v="0"/>
    <x v="145"/>
    <x v="16"/>
  </r>
  <r>
    <x v="0"/>
    <x v="4"/>
    <x v="6"/>
    <n v="6592"/>
    <x v="9"/>
    <d v="2022-05-01T06:15:09"/>
    <d v="2022-05-01T06:38:59"/>
    <x v="453"/>
    <s v="Trauma por Violencia"/>
    <x v="0"/>
    <x v="359"/>
    <x v="13"/>
  </r>
  <r>
    <x v="5"/>
    <x v="4"/>
    <x v="6"/>
    <n v="6592"/>
    <x v="18"/>
    <d v="2022-05-06T06:33:02"/>
    <d v="2022-05-06T07:09:28"/>
    <x v="661"/>
    <s v="Enfermedad Comun       "/>
    <x v="0"/>
    <x v="140"/>
    <x v="13"/>
  </r>
  <r>
    <x v="5"/>
    <x v="4"/>
    <x v="6"/>
    <n v="6340"/>
    <x v="5"/>
    <d v="2022-05-06T09:08:44"/>
    <d v="2022-05-06T09:24:41"/>
    <x v="662"/>
    <s v="Enfermedad Comun       "/>
    <x v="0"/>
    <x v="284"/>
    <x v="16"/>
  </r>
  <r>
    <x v="5"/>
    <x v="4"/>
    <x v="6"/>
    <n v="6561"/>
    <x v="16"/>
    <d v="2022-05-06T11:09:51"/>
    <d v="2022-05-06T11:29:21"/>
    <x v="663"/>
    <s v="Enfermedad Comun       "/>
    <x v="0"/>
    <x v="360"/>
    <x v="14"/>
  </r>
  <r>
    <x v="8"/>
    <x v="4"/>
    <x v="6"/>
    <n v="6068"/>
    <x v="0"/>
    <d v="2022-05-09T14:00:49"/>
    <d v="2022-05-09T14:00:58"/>
    <x v="69"/>
    <s v="Otro Accidente en Vía Publica"/>
    <x v="0"/>
    <x v="153"/>
    <x v="15"/>
  </r>
  <r>
    <x v="9"/>
    <x v="4"/>
    <x v="6"/>
    <n v="6592"/>
    <x v="5"/>
    <d v="2022-05-12T06:32:59"/>
    <d v="2022-05-12T07:01:31"/>
    <x v="664"/>
    <s v="Otro Accidente en Vía Publica"/>
    <x v="0"/>
    <x v="159"/>
    <x v="13"/>
  </r>
  <r>
    <x v="10"/>
    <x v="4"/>
    <x v="6"/>
    <n v="6927"/>
    <x v="21"/>
    <d v="2022-05-13T06:39:12"/>
    <d v="2022-05-13T06:39:26"/>
    <x v="79"/>
    <s v="Accidente de Transito"/>
    <x v="0"/>
    <x v="361"/>
    <x v="15"/>
  </r>
  <r>
    <x v="28"/>
    <x v="4"/>
    <x v="6"/>
    <n v="6592"/>
    <x v="11"/>
    <d v="2022-05-16T06:16:55"/>
    <d v="2022-05-16T06:47:21"/>
    <x v="665"/>
    <s v="Enfermedad Comun       "/>
    <x v="0"/>
    <x v="148"/>
    <x v="13"/>
  </r>
  <r>
    <x v="12"/>
    <x v="4"/>
    <x v="6"/>
    <n v="6592"/>
    <x v="5"/>
    <d v="2022-05-17T18:19:00"/>
    <d v="2022-05-17T18:36:34"/>
    <x v="600"/>
    <s v="Trauma por Violencia"/>
    <x v="0"/>
    <x v="336"/>
    <x v="13"/>
  </r>
  <r>
    <x v="13"/>
    <x v="4"/>
    <x v="6"/>
    <n v="6282"/>
    <x v="21"/>
    <d v="2022-05-18T04:37:59"/>
    <d v="2022-05-18T04:40:19"/>
    <x v="666"/>
    <s v="Enfermedad Comun       "/>
    <x v="0"/>
    <x v="284"/>
    <x v="16"/>
  </r>
  <r>
    <x v="13"/>
    <x v="4"/>
    <x v="6"/>
    <n v="6839"/>
    <x v="6"/>
    <d v="2022-05-18T04:54:18"/>
    <d v="2022-05-18T05:14:54"/>
    <x v="667"/>
    <s v="Enfermedad Comun       "/>
    <x v="0"/>
    <x v="140"/>
    <x v="13"/>
  </r>
  <r>
    <x v="13"/>
    <x v="4"/>
    <x v="6"/>
    <n v="6887"/>
    <x v="8"/>
    <d v="2022-05-18T06:37:22"/>
    <d v="2022-05-18T06:46:24"/>
    <x v="400"/>
    <s v="Enfermedad Comun       "/>
    <x v="0"/>
    <x v="159"/>
    <x v="13"/>
  </r>
  <r>
    <x v="13"/>
    <x v="4"/>
    <x v="6"/>
    <n v="6270"/>
    <x v="6"/>
    <d v="2022-05-18T08:07:23"/>
    <d v="2022-05-18T08:19:35"/>
    <x v="571"/>
    <s v="Accidente de Transito"/>
    <x v="0"/>
    <x v="159"/>
    <x v="13"/>
  </r>
  <r>
    <x v="14"/>
    <x v="4"/>
    <x v="6"/>
    <n v="6905"/>
    <x v="6"/>
    <d v="2022-05-19T04:57:22"/>
    <d v="2022-05-19T05:21:51"/>
    <x v="668"/>
    <s v="Enfermedad Comun       "/>
    <x v="0"/>
    <x v="149"/>
    <x v="17"/>
  </r>
  <r>
    <x v="14"/>
    <x v="4"/>
    <x v="6"/>
    <n v="6592"/>
    <x v="9"/>
    <d v="2022-05-19T06:49:50"/>
    <d v="2022-05-19T07:15:07"/>
    <x v="637"/>
    <s v="Enfermedad Comun       "/>
    <x v="0"/>
    <x v="148"/>
    <x v="13"/>
  </r>
  <r>
    <x v="14"/>
    <x v="4"/>
    <x v="6"/>
    <n v="6350"/>
    <x v="9"/>
    <d v="2022-05-19T07:33:48"/>
    <d v="2022-05-19T07:54:17"/>
    <x v="669"/>
    <s v="Enfermedad Comun       "/>
    <x v="0"/>
    <x v="362"/>
    <x v="17"/>
  </r>
  <r>
    <x v="14"/>
    <x v="4"/>
    <x v="6"/>
    <n v="6852"/>
    <x v="15"/>
    <d v="2022-05-19T08:11:30"/>
    <d v="2022-05-19T08:21:54"/>
    <x v="102"/>
    <s v="Enfermedad Comun       "/>
    <x v="0"/>
    <x v="145"/>
    <x v="16"/>
  </r>
  <r>
    <x v="14"/>
    <x v="4"/>
    <x v="6"/>
    <n v="6890"/>
    <x v="18"/>
    <d v="2022-05-19T08:25:42"/>
    <d v="2022-05-19T08:45:27"/>
    <x v="670"/>
    <s v="Enfermedad Comun       "/>
    <x v="0"/>
    <x v="140"/>
    <x v="13"/>
  </r>
  <r>
    <x v="29"/>
    <x v="4"/>
    <x v="6"/>
    <n v="6925"/>
    <x v="7"/>
    <d v="2022-05-20T06:39:44"/>
    <d v="2022-05-20T06:40:23"/>
    <x v="671"/>
    <s v="Enfermedad Comun       "/>
    <x v="0"/>
    <x v="359"/>
    <x v="15"/>
  </r>
  <r>
    <x v="29"/>
    <x v="4"/>
    <x v="6"/>
    <n v="6270"/>
    <x v="11"/>
    <d v="2022-05-20T07:39:17"/>
    <d v="2022-05-20T07:51:22"/>
    <x v="672"/>
    <s v="Enfermedad Comun       "/>
    <x v="0"/>
    <x v="149"/>
    <x v="13"/>
  </r>
  <r>
    <x v="16"/>
    <x v="4"/>
    <x v="6"/>
    <n v="6840"/>
    <x v="8"/>
    <d v="2022-05-22T07:30:26"/>
    <d v="2022-05-22T07:46:18"/>
    <x v="673"/>
    <s v="Salud Mental"/>
    <x v="0"/>
    <x v="358"/>
    <x v="13"/>
  </r>
  <r>
    <x v="30"/>
    <x v="4"/>
    <x v="6"/>
    <n v="6302"/>
    <x v="1"/>
    <d v="2022-05-24T15:28:01"/>
    <d v="2022-05-24T15:29:23"/>
    <x v="674"/>
    <s v="Accidente de Transito"/>
    <x v="0"/>
    <x v="153"/>
    <x v="15"/>
  </r>
  <r>
    <x v="18"/>
    <x v="4"/>
    <x v="6"/>
    <n v="6712"/>
    <x v="4"/>
    <d v="2022-05-25T08:09:45"/>
    <d v="2022-05-25T08:16:13"/>
    <x v="186"/>
    <s v="Enfermedad Comun       "/>
    <x v="0"/>
    <x v="167"/>
    <x v="15"/>
  </r>
  <r>
    <x v="18"/>
    <x v="4"/>
    <x v="6"/>
    <n v="6623"/>
    <x v="18"/>
    <d v="2022-05-25T08:13:15"/>
    <d v="2022-05-25T08:19:54"/>
    <x v="675"/>
    <s v="Accidente de Transito"/>
    <x v="0"/>
    <x v="167"/>
    <x v="15"/>
  </r>
  <r>
    <x v="18"/>
    <x v="4"/>
    <x v="6"/>
    <n v="6277"/>
    <x v="6"/>
    <d v="2022-05-25T09:51:39"/>
    <d v="2022-05-25T10:01:00"/>
    <x v="458"/>
    <s v="Otro Accidente en Vía Publica"/>
    <x v="0"/>
    <x v="205"/>
    <x v="13"/>
  </r>
  <r>
    <x v="0"/>
    <x v="5"/>
    <x v="6"/>
    <n v="6916"/>
    <x v="9"/>
    <d v="2022-06-01T16:19:52"/>
    <d v="2022-06-01T16:20:24"/>
    <x v="74"/>
    <s v="Otro Accidente en Vía Publica"/>
    <x v="0"/>
    <x v="363"/>
    <x v="15"/>
  </r>
  <r>
    <x v="1"/>
    <x v="5"/>
    <x v="6"/>
    <n v="6342"/>
    <x v="0"/>
    <d v="2022-06-02T06:57:07"/>
    <d v="2022-06-02T07:10:19"/>
    <x v="390"/>
    <s v="Enfermedad Comun       "/>
    <x v="0"/>
    <x v="140"/>
    <x v="16"/>
  </r>
  <r>
    <x v="5"/>
    <x v="5"/>
    <x v="6"/>
    <n v="6877"/>
    <x v="15"/>
    <d v="2022-06-06T07:20:12"/>
    <d v="2022-06-06T07:34:05"/>
    <x v="676"/>
    <s v="Enfermedad Comun       "/>
    <x v="0"/>
    <x v="303"/>
    <x v="16"/>
  </r>
  <r>
    <x v="5"/>
    <x v="5"/>
    <x v="6"/>
    <n v="6311"/>
    <x v="7"/>
    <d v="2022-06-06T07:24:29"/>
    <d v="2022-06-06T07:43:04"/>
    <x v="677"/>
    <s v="Patología Ginecostétrica"/>
    <x v="0"/>
    <x v="364"/>
    <x v="13"/>
  </r>
  <r>
    <x v="5"/>
    <x v="5"/>
    <x v="6"/>
    <n v="6929"/>
    <x v="3"/>
    <d v="2022-06-06T08:24:20"/>
    <d v="2022-06-06T08:58:58"/>
    <x v="678"/>
    <s v="Otro Accidente en Vía Publica"/>
    <x v="0"/>
    <x v="365"/>
    <x v="17"/>
  </r>
  <r>
    <x v="5"/>
    <x v="5"/>
    <x v="6"/>
    <n v="6275"/>
    <x v="6"/>
    <d v="2022-06-06T09:59:39"/>
    <d v="2022-06-06T10:26:32"/>
    <x v="679"/>
    <s v="Otro Accidente en Vía Publica"/>
    <x v="0"/>
    <x v="366"/>
    <x v="13"/>
  </r>
  <r>
    <x v="7"/>
    <x v="5"/>
    <x v="6"/>
    <n v="6262"/>
    <x v="9"/>
    <d v="2022-06-08T10:14:06"/>
    <d v="2022-06-08T10:14:16"/>
    <x v="230"/>
    <s v="Accidente de Transito"/>
    <x v="0"/>
    <x v="212"/>
    <x v="15"/>
  </r>
  <r>
    <x v="25"/>
    <x v="5"/>
    <x v="6"/>
    <n v="6341"/>
    <x v="7"/>
    <d v="2022-06-10T06:23:54"/>
    <d v="2022-06-10T06:44:16"/>
    <x v="680"/>
    <s v="Otro Accidente en Vía Publica"/>
    <x v="0"/>
    <x v="367"/>
    <x v="16"/>
  </r>
  <r>
    <x v="25"/>
    <x v="5"/>
    <x v="6"/>
    <n v="5131"/>
    <x v="15"/>
    <d v="2022-06-10T09:10:08"/>
    <d v="2022-06-10T09:19:38"/>
    <x v="681"/>
    <s v="Enfermedad Comun       "/>
    <x v="0"/>
    <x v="140"/>
    <x v="14"/>
  </r>
  <r>
    <x v="26"/>
    <x v="5"/>
    <x v="6"/>
    <n v="6311"/>
    <x v="5"/>
    <d v="2022-06-11T11:57:01"/>
    <d v="2022-06-11T12:06:25"/>
    <x v="682"/>
    <s v="Enfermedad Comun       "/>
    <x v="0"/>
    <x v="368"/>
    <x v="13"/>
  </r>
  <r>
    <x v="26"/>
    <x v="5"/>
    <x v="6"/>
    <n v="6139"/>
    <x v="9"/>
    <d v="2022-06-11T17:47:38"/>
    <d v="2022-06-11T17:48:30"/>
    <x v="683"/>
    <s v="Accidente de Transito"/>
    <x v="0"/>
    <x v="144"/>
    <x v="15"/>
  </r>
  <r>
    <x v="28"/>
    <x v="5"/>
    <x v="6"/>
    <n v="6592"/>
    <x v="13"/>
    <d v="2022-06-16T07:07:11"/>
    <d v="2022-06-16T07:22:10"/>
    <x v="684"/>
    <s v="Enfermedad Comun       "/>
    <x v="0"/>
    <x v="172"/>
    <x v="13"/>
  </r>
  <r>
    <x v="12"/>
    <x v="5"/>
    <x v="6"/>
    <n v="6592"/>
    <x v="18"/>
    <d v="2022-06-17T08:13:39"/>
    <d v="2022-06-17T08:44:46"/>
    <x v="563"/>
    <s v="Enfermedad Comun       "/>
    <x v="0"/>
    <x v="182"/>
    <x v="13"/>
  </r>
  <r>
    <x v="21"/>
    <x v="5"/>
    <x v="6"/>
    <n v="6917"/>
    <x v="6"/>
    <d v="2022-06-28T10:04:10"/>
    <d v="2022-06-28T10:37:51"/>
    <x v="685"/>
    <s v="Accidente de Transito"/>
    <x v="0"/>
    <x v="167"/>
    <x v="15"/>
  </r>
  <r>
    <x v="22"/>
    <x v="5"/>
    <x v="6"/>
    <n v="6103"/>
    <x v="21"/>
    <d v="2022-06-29T17:05:59"/>
    <d v="2022-06-29T17:07:04"/>
    <x v="686"/>
    <s v="Otro Accidente en Vía Publica"/>
    <x v="0"/>
    <x v="359"/>
    <x v="15"/>
  </r>
  <r>
    <x v="4"/>
    <x v="6"/>
    <x v="6"/>
    <n v="6933"/>
    <x v="9"/>
    <d v="2022-07-05T08:12:14"/>
    <d v="2022-07-05T08:22:17"/>
    <x v="687"/>
    <s v="Enfermedad Comun       "/>
    <x v="0"/>
    <x v="140"/>
    <x v="17"/>
  </r>
  <r>
    <x v="7"/>
    <x v="6"/>
    <x v="6"/>
    <n v="6399"/>
    <x v="16"/>
    <d v="2022-07-08T06:43:13"/>
    <d v="2022-07-08T06:46:05"/>
    <x v="688"/>
    <s v="Otro Accidente en Vía Publica"/>
    <x v="0"/>
    <x v="159"/>
    <x v="14"/>
  </r>
  <r>
    <x v="7"/>
    <x v="6"/>
    <x v="6"/>
    <n v="6887"/>
    <x v="18"/>
    <d v="2022-07-08T08:15:45"/>
    <d v="2022-07-08T08:28:04"/>
    <x v="689"/>
    <s v="Otro Accidente en Vía Publica"/>
    <x v="0"/>
    <x v="158"/>
    <x v="13"/>
  </r>
  <r>
    <x v="25"/>
    <x v="6"/>
    <x v="6"/>
    <n v="6602"/>
    <x v="9"/>
    <d v="2022-07-10T22:32:50"/>
    <d v="2022-07-10T22:37:39"/>
    <x v="567"/>
    <s v="Accidente de Transito"/>
    <x v="0"/>
    <x v="369"/>
    <x v="15"/>
  </r>
  <r>
    <x v="26"/>
    <x v="6"/>
    <x v="6"/>
    <n v="5109"/>
    <x v="21"/>
    <d v="2022-07-11T05:47:10"/>
    <d v="2022-07-11T06:08:03"/>
    <x v="384"/>
    <s v="Enfermedad Comun       "/>
    <x v="0"/>
    <x v="140"/>
    <x v="14"/>
  </r>
  <r>
    <x v="26"/>
    <x v="6"/>
    <x v="6"/>
    <n v="6270"/>
    <x v="6"/>
    <d v="2022-07-11T07:32:06"/>
    <d v="2022-07-11T07:43:59"/>
    <x v="690"/>
    <s v="Accidente de Transito"/>
    <x v="0"/>
    <x v="167"/>
    <x v="13"/>
  </r>
  <r>
    <x v="11"/>
    <x v="6"/>
    <x v="6"/>
    <n v="5040"/>
    <x v="8"/>
    <d v="2022-07-14T11:29:45"/>
    <d v="2022-07-14T11:55:18"/>
    <x v="691"/>
    <s v="Otro Accidente en Vía Publica"/>
    <x v="0"/>
    <x v="370"/>
    <x v="16"/>
  </r>
  <r>
    <x v="13"/>
    <x v="6"/>
    <x v="6"/>
    <n v="6311"/>
    <x v="15"/>
    <d v="2022-07-18T07:39:23"/>
    <d v="2022-07-18T07:52:21"/>
    <x v="692"/>
    <s v="Otro Accidente en Vía Publica"/>
    <x v="0"/>
    <x v="140"/>
    <x v="13"/>
  </r>
  <r>
    <x v="15"/>
    <x v="6"/>
    <x v="6"/>
    <n v="6408"/>
    <x v="21"/>
    <d v="2022-07-21T05:40:09"/>
    <d v="2022-07-21T05:49:13"/>
    <x v="693"/>
    <s v="Otro Accidente en Vía Publica"/>
    <x v="0"/>
    <x v="149"/>
    <x v="14"/>
  </r>
  <r>
    <x v="15"/>
    <x v="6"/>
    <x v="6"/>
    <n v="6340"/>
    <x v="15"/>
    <d v="2022-07-21T07:44:26"/>
    <d v="2022-07-21T08:02:27"/>
    <x v="694"/>
    <s v="Otro Accidente en Vía Publica"/>
    <x v="0"/>
    <x v="182"/>
    <x v="16"/>
  </r>
  <r>
    <x v="16"/>
    <x v="6"/>
    <x v="6"/>
    <n v="6340"/>
    <x v="15"/>
    <d v="2022-07-22T12:10:54"/>
    <d v="2022-07-22T12:33:26"/>
    <x v="695"/>
    <s v="Otro Accidente en Vía Publica"/>
    <x v="0"/>
    <x v="263"/>
    <x v="16"/>
  </r>
  <r>
    <x v="19"/>
    <x v="6"/>
    <x v="6"/>
    <n v="6839"/>
    <x v="4"/>
    <d v="2022-07-26T07:31:18"/>
    <d v="2022-07-26T07:44:20"/>
    <x v="696"/>
    <s v="Enfermedad Comun       "/>
    <x v="0"/>
    <x v="140"/>
    <x v="13"/>
  </r>
  <r>
    <x v="21"/>
    <x v="6"/>
    <x v="6"/>
    <n v="6905"/>
    <x v="6"/>
    <d v="2022-07-28T13:49:14"/>
    <d v="2022-07-28T14:33:38"/>
    <x v="697"/>
    <s v="Patología Ginecostétrica"/>
    <x v="0"/>
    <x v="250"/>
    <x v="17"/>
  </r>
  <r>
    <x v="22"/>
    <x v="6"/>
    <x v="6"/>
    <n v="6341"/>
    <x v="7"/>
    <d v="2022-07-29T05:01:57"/>
    <d v="2022-07-29T05:20:05"/>
    <x v="513"/>
    <s v="Enfermedad Comun       "/>
    <x v="0"/>
    <x v="303"/>
    <x v="16"/>
  </r>
  <r>
    <x v="22"/>
    <x v="6"/>
    <x v="6"/>
    <n v="6592"/>
    <x v="15"/>
    <d v="2022-07-29T08:24:28"/>
    <d v="2022-07-29T08:39:49"/>
    <x v="522"/>
    <s v="Enfermedad Comun       "/>
    <x v="0"/>
    <x v="145"/>
    <x v="13"/>
  </r>
  <r>
    <x v="1"/>
    <x v="7"/>
    <x v="6"/>
    <n v="6890"/>
    <x v="18"/>
    <d v="2022-08-02T08:19:18"/>
    <d v="2022-08-02T08:28:37"/>
    <x v="698"/>
    <s v="Enfermedad Comun       "/>
    <x v="0"/>
    <x v="132"/>
    <x v="13"/>
  </r>
  <r>
    <x v="2"/>
    <x v="7"/>
    <x v="6"/>
    <n v="6592"/>
    <x v="13"/>
    <d v="2022-08-03T06:44:13"/>
    <d v="2022-08-03T06:51:39"/>
    <x v="699"/>
    <s v="Enfermedad Comun       "/>
    <x v="0"/>
    <x v="219"/>
    <x v="13"/>
  </r>
  <r>
    <x v="3"/>
    <x v="7"/>
    <x v="6"/>
    <n v="6342"/>
    <x v="0"/>
    <d v="2022-08-04T09:15:16"/>
    <d v="2022-08-04T09:18:02"/>
    <x v="700"/>
    <s v="Trauma por Violencia"/>
    <x v="0"/>
    <x v="371"/>
    <x v="16"/>
  </r>
  <r>
    <x v="6"/>
    <x v="7"/>
    <x v="6"/>
    <n v="6592"/>
    <x v="7"/>
    <d v="2022-08-07T12:14:44"/>
    <d v="2022-08-07T12:23:36"/>
    <x v="517"/>
    <s v="Accidente de Transito"/>
    <x v="0"/>
    <x v="372"/>
    <x v="13"/>
  </r>
  <r>
    <x v="7"/>
    <x v="7"/>
    <x v="6"/>
    <n v="5041"/>
    <x v="21"/>
    <d v="2022-08-08T04:49:04"/>
    <d v="2022-08-08T05:00:39"/>
    <x v="701"/>
    <s v="Trauma por Violencia"/>
    <x v="0"/>
    <x v="354"/>
    <x v="16"/>
  </r>
  <r>
    <x v="25"/>
    <x v="7"/>
    <x v="6"/>
    <n v="6886"/>
    <x v="1"/>
    <d v="2022-08-10T08:08:55"/>
    <d v="2022-08-10T08:30:45"/>
    <x v="702"/>
    <s v="Enfermedad Comun       "/>
    <x v="0"/>
    <x v="350"/>
    <x v="13"/>
  </r>
  <r>
    <x v="26"/>
    <x v="7"/>
    <x v="6"/>
    <n v="6270"/>
    <x v="5"/>
    <d v="2022-08-11T08:15:47"/>
    <d v="2022-08-11T08:36:31"/>
    <x v="703"/>
    <s v="Enfermedad Comun       "/>
    <x v="0"/>
    <x v="140"/>
    <x v="13"/>
  </r>
  <r>
    <x v="9"/>
    <x v="7"/>
    <x v="6"/>
    <n v="6592"/>
    <x v="18"/>
    <d v="2022-08-12T09:01:13"/>
    <d v="2022-08-12T09:27:37"/>
    <x v="704"/>
    <s v="Enfermedad Comun       "/>
    <x v="0"/>
    <x v="140"/>
    <x v="13"/>
  </r>
  <r>
    <x v="9"/>
    <x v="7"/>
    <x v="6"/>
    <n v="6399"/>
    <x v="16"/>
    <d v="2022-08-12T10:42:06"/>
    <d v="2022-08-12T10:46:30"/>
    <x v="705"/>
    <s v="Otro Accidente en Vía Publica"/>
    <x v="0"/>
    <x v="159"/>
    <x v="14"/>
  </r>
  <r>
    <x v="11"/>
    <x v="7"/>
    <x v="6"/>
    <n v="6592"/>
    <x v="16"/>
    <d v="2022-08-14T11:38:07"/>
    <d v="2022-08-14T12:14:47"/>
    <x v="706"/>
    <s v="Otro Accidente en Vía Publica"/>
    <x v="0"/>
    <x v="145"/>
    <x v="13"/>
  </r>
  <r>
    <x v="11"/>
    <x v="7"/>
    <x v="6"/>
    <n v="6841"/>
    <x v="1"/>
    <d v="2022-08-14T12:03:17"/>
    <d v="2022-08-14T12:30:37"/>
    <x v="707"/>
    <s v="Salud Mental"/>
    <x v="0"/>
    <x v="373"/>
    <x v="13"/>
  </r>
  <r>
    <x v="12"/>
    <x v="7"/>
    <x v="6"/>
    <n v="6592"/>
    <x v="5"/>
    <d v="2022-08-17T06:47:09"/>
    <d v="2022-08-17T07:02:27"/>
    <x v="362"/>
    <s v="Enfermedad Comun       "/>
    <x v="0"/>
    <x v="262"/>
    <x v="13"/>
  </r>
  <r>
    <x v="14"/>
    <x v="7"/>
    <x v="6"/>
    <n v="6941"/>
    <x v="7"/>
    <d v="2022-08-19T06:50:24"/>
    <d v="2022-08-19T07:19:26"/>
    <x v="708"/>
    <s v="Otro Accidente en Vía Publica"/>
    <x v="0"/>
    <x v="226"/>
    <x v="17"/>
  </r>
  <r>
    <x v="14"/>
    <x v="7"/>
    <x v="6"/>
    <n v="6840"/>
    <x v="15"/>
    <d v="2022-08-19T08:05:43"/>
    <d v="2022-08-19T08:16:20"/>
    <x v="460"/>
    <s v="Enfermedad Comun       "/>
    <x v="0"/>
    <x v="374"/>
    <x v="13"/>
  </r>
  <r>
    <x v="14"/>
    <x v="7"/>
    <x v="6"/>
    <n v="6903"/>
    <x v="13"/>
    <d v="2022-08-19T07:54:57"/>
    <d v="2022-08-19T08:13:56"/>
    <x v="709"/>
    <s v="Enfermedad Comun       "/>
    <x v="0"/>
    <x v="149"/>
    <x v="17"/>
  </r>
  <r>
    <x v="15"/>
    <x v="7"/>
    <x v="6"/>
    <n v="6877"/>
    <x v="13"/>
    <d v="2022-08-21T05:36:39"/>
    <d v="2022-08-21T05:47:55"/>
    <x v="710"/>
    <s v="Trauma por Violencia"/>
    <x v="0"/>
    <x v="261"/>
    <x v="16"/>
  </r>
  <r>
    <x v="15"/>
    <x v="7"/>
    <x v="6"/>
    <n v="6592"/>
    <x v="7"/>
    <d v="2022-08-21T08:59:22"/>
    <d v="2022-08-21T09:05:53"/>
    <x v="274"/>
    <s v="Otro Accidente en Vía Publica"/>
    <x v="0"/>
    <x v="206"/>
    <x v="13"/>
  </r>
  <r>
    <x v="16"/>
    <x v="7"/>
    <x v="6"/>
    <n v="6472"/>
    <x v="9"/>
    <d v="2022-08-22T08:13:59"/>
    <d v="2022-08-22T08:16:02"/>
    <x v="711"/>
    <s v="Accidente de Transito"/>
    <x v="0"/>
    <x v="167"/>
    <x v="15"/>
  </r>
  <r>
    <x v="30"/>
    <x v="7"/>
    <x v="6"/>
    <n v="6896"/>
    <x v="1"/>
    <d v="2022-08-24T07:34:36"/>
    <d v="2022-08-24T07:48:41"/>
    <x v="712"/>
    <s v="Otro Accidente en Vía Publica"/>
    <x v="0"/>
    <x v="254"/>
    <x v="13"/>
  </r>
  <r>
    <x v="19"/>
    <x v="7"/>
    <x v="6"/>
    <n v="6851"/>
    <x v="21"/>
    <d v="2022-08-26T09:16:26"/>
    <d v="2022-08-26T09:30:14"/>
    <x v="469"/>
    <s v="Enfermedad Comun       "/>
    <x v="0"/>
    <x v="276"/>
    <x v="16"/>
  </r>
  <r>
    <x v="20"/>
    <x v="7"/>
    <x v="6"/>
    <n v="6941"/>
    <x v="9"/>
    <d v="2022-08-27T06:38:59"/>
    <d v="2022-08-27T06:54:46"/>
    <x v="713"/>
    <s v="Otro Accidente en Vía Publica"/>
    <x v="0"/>
    <x v="311"/>
    <x v="17"/>
  </r>
  <r>
    <x v="23"/>
    <x v="7"/>
    <x v="6"/>
    <n v="6876"/>
    <x v="15"/>
    <d v="2022-08-30T07:23:43"/>
    <d v="2022-08-30T07:39:23"/>
    <x v="714"/>
    <s v="Otro Accidente en Vía Publica"/>
    <x v="0"/>
    <x v="254"/>
    <x v="16"/>
  </r>
  <r>
    <x v="24"/>
    <x v="7"/>
    <x v="6"/>
    <n v="6559"/>
    <x v="15"/>
    <d v="2022-08-31T07:39:20"/>
    <d v="2022-08-31T07:44:16"/>
    <x v="263"/>
    <s v="Enfermedad Comun       "/>
    <x v="0"/>
    <x v="323"/>
    <x v="14"/>
  </r>
  <r>
    <x v="24"/>
    <x v="7"/>
    <x v="6"/>
    <n v="6399"/>
    <x v="16"/>
    <d v="2022-08-31T09:49:11"/>
    <d v="2022-08-31T09:55:09"/>
    <x v="715"/>
    <s v="Otro Accidente en Vía Publica"/>
    <x v="0"/>
    <x v="209"/>
    <x v="14"/>
  </r>
  <r>
    <x v="1"/>
    <x v="8"/>
    <x v="6"/>
    <n v="6877"/>
    <x v="15"/>
    <d v="2022-09-02T07:37:45"/>
    <d v="2022-09-02T07:59:20"/>
    <x v="716"/>
    <s v="Enfermedad Comun       "/>
    <x v="0"/>
    <x v="132"/>
    <x v="16"/>
  </r>
  <r>
    <x v="1"/>
    <x v="8"/>
    <x v="6"/>
    <n v="6437"/>
    <x v="16"/>
    <d v="2022-09-02T07:50:27"/>
    <d v="2022-09-02T08:03:25"/>
    <x v="692"/>
    <s v="Enfermedad Comun       "/>
    <x v="0"/>
    <x v="140"/>
    <x v="14"/>
  </r>
  <r>
    <x v="8"/>
    <x v="8"/>
    <x v="6"/>
    <n v="6880"/>
    <x v="15"/>
    <d v="2022-09-09T06:20:58"/>
    <d v="2022-09-09T06:41:31"/>
    <x v="717"/>
    <s v="Enfermedad Comun       "/>
    <x v="0"/>
    <x v="132"/>
    <x v="16"/>
  </r>
  <r>
    <x v="9"/>
    <x v="8"/>
    <x v="6"/>
    <n v="6592"/>
    <x v="13"/>
    <d v="2022-09-12T06:18:59"/>
    <d v="2022-09-12T06:34:06"/>
    <x v="718"/>
    <s v="Enfermedad Comun       "/>
    <x v="0"/>
    <x v="140"/>
    <x v="13"/>
  </r>
  <r>
    <x v="10"/>
    <x v="8"/>
    <x v="6"/>
    <n v="6931"/>
    <x v="9"/>
    <d v="2022-09-13T06:34:45"/>
    <d v="2022-09-13T06:50:39"/>
    <x v="719"/>
    <s v="Otro Accidente en Vía Publica"/>
    <x v="0"/>
    <x v="375"/>
    <x v="17"/>
  </r>
  <r>
    <x v="10"/>
    <x v="8"/>
    <x v="6"/>
    <n v="6879"/>
    <x v="0"/>
    <d v="2022-09-13T06:58:27"/>
    <d v="2022-09-13T07:07:42"/>
    <x v="464"/>
    <s v="Enfermedad Comun       "/>
    <x v="0"/>
    <x v="248"/>
    <x v="16"/>
  </r>
  <r>
    <x v="10"/>
    <x v="8"/>
    <x v="6"/>
    <n v="6592"/>
    <x v="4"/>
    <d v="2022-09-13T07:17:53"/>
    <d v="2022-09-13T08:20:26"/>
    <x v="720"/>
    <s v="Enfermedad Comun       "/>
    <x v="0"/>
    <x v="145"/>
    <x v="13"/>
  </r>
  <r>
    <x v="11"/>
    <x v="8"/>
    <x v="6"/>
    <n v="6564"/>
    <x v="3"/>
    <d v="2022-09-14T07:43:48"/>
    <d v="2022-09-14T07:55:12"/>
    <x v="721"/>
    <s v="Enfermedad Comun       "/>
    <x v="0"/>
    <x v="148"/>
    <x v="14"/>
  </r>
  <r>
    <x v="11"/>
    <x v="8"/>
    <x v="6"/>
    <n v="5040"/>
    <x v="7"/>
    <d v="2022-09-14T08:08:47"/>
    <d v="2022-09-14T08:08:55"/>
    <x v="60"/>
    <s v="Patología Ginecostétrica"/>
    <x v="0"/>
    <x v="285"/>
    <x v="16"/>
  </r>
  <r>
    <x v="14"/>
    <x v="8"/>
    <x v="6"/>
    <n v="6311"/>
    <x v="15"/>
    <d v="2022-09-19T06:20:47"/>
    <d v="2022-09-19T06:40:53"/>
    <x v="722"/>
    <s v="Enfermedad Comun       "/>
    <x v="0"/>
    <x v="259"/>
    <x v="13"/>
  </r>
  <r>
    <x v="14"/>
    <x v="8"/>
    <x v="6"/>
    <n v="6878"/>
    <x v="13"/>
    <d v="2022-09-19T08:39:38"/>
    <d v="2022-09-19T09:04:29"/>
    <x v="457"/>
    <s v="Enfermedad Comun       "/>
    <x v="0"/>
    <x v="140"/>
    <x v="16"/>
  </r>
  <r>
    <x v="15"/>
    <x v="8"/>
    <x v="6"/>
    <n v="6849"/>
    <x v="4"/>
    <d v="2022-09-21T20:06:42"/>
    <d v="2022-09-21T20:35:56"/>
    <x v="723"/>
    <s v="Enfermedad Comun       "/>
    <x v="0"/>
    <x v="153"/>
    <x v="13"/>
  </r>
  <r>
    <x v="17"/>
    <x v="8"/>
    <x v="6"/>
    <n v="6941"/>
    <x v="15"/>
    <d v="2022-09-23T06:12:55"/>
    <d v="2022-09-23T06:32:29"/>
    <x v="724"/>
    <s v="Otro Accidente en Vía Publica"/>
    <x v="0"/>
    <x v="148"/>
    <x v="17"/>
  </r>
  <r>
    <x v="20"/>
    <x v="8"/>
    <x v="6"/>
    <n v="6438"/>
    <x v="17"/>
    <d v="2022-09-27T04:47:50"/>
    <d v="2022-09-27T05:08:21"/>
    <x v="725"/>
    <s v="Enfermedad Comun       "/>
    <x v="0"/>
    <x v="149"/>
    <x v="14"/>
  </r>
  <r>
    <x v="20"/>
    <x v="8"/>
    <x v="6"/>
    <n v="6342"/>
    <x v="21"/>
    <d v="2022-09-27T07:32:37"/>
    <d v="2022-09-27T07:43:45"/>
    <x v="726"/>
    <s v="Otro Accidente en Vía Publica"/>
    <x v="0"/>
    <x v="153"/>
    <x v="16"/>
  </r>
  <r>
    <x v="23"/>
    <x v="8"/>
    <x v="6"/>
    <n v="6992"/>
    <x v="9"/>
    <d v="2022-09-30T07:39:14"/>
    <d v="2022-09-30T08:01:58"/>
    <x v="360"/>
    <s v="Trauma por Violencia"/>
    <x v="0"/>
    <x v="201"/>
    <x v="17"/>
  </r>
  <r>
    <x v="23"/>
    <x v="8"/>
    <x v="6"/>
    <n v="6906"/>
    <x v="1"/>
    <d v="2022-09-30T20:36:12"/>
    <d v="2022-09-30T20:58:47"/>
    <x v="727"/>
    <s v="Otro Accidente en Vía Publica"/>
    <x v="0"/>
    <x v="153"/>
    <x v="13"/>
  </r>
  <r>
    <x v="2"/>
    <x v="9"/>
    <x v="6"/>
    <n v="6887"/>
    <x v="18"/>
    <d v="2022-10-03T17:24:10"/>
    <d v="2022-10-03T17:40:56"/>
    <x v="728"/>
    <s v="Salud Mental"/>
    <x v="0"/>
    <x v="154"/>
    <x v="13"/>
  </r>
  <r>
    <x v="3"/>
    <x v="9"/>
    <x v="6"/>
    <n v="6559"/>
    <x v="19"/>
    <d v="2022-10-04T09:43:02"/>
    <d v="2022-10-04T09:57:14"/>
    <x v="581"/>
    <s v="Enfermedad Comun       "/>
    <x v="0"/>
    <x v="376"/>
    <x v="14"/>
  </r>
  <r>
    <x v="4"/>
    <x v="9"/>
    <x v="6"/>
    <n v="6271"/>
    <x v="15"/>
    <d v="2022-10-05T06:22:58"/>
    <d v="2022-10-05T06:42:09"/>
    <x v="729"/>
    <s v="Enfermedad Comun       "/>
    <x v="0"/>
    <x v="154"/>
    <x v="13"/>
  </r>
  <r>
    <x v="6"/>
    <x v="9"/>
    <x v="6"/>
    <n v="6271"/>
    <x v="15"/>
    <d v="2022-10-07T07:29:19"/>
    <d v="2022-10-07T07:39:55"/>
    <x v="293"/>
    <s v="Enfermedad Comun       "/>
    <x v="0"/>
    <x v="132"/>
    <x v="13"/>
  </r>
  <r>
    <x v="26"/>
    <x v="9"/>
    <x v="6"/>
    <n v="6437"/>
    <x v="1"/>
    <d v="2022-10-11T09:01:08"/>
    <d v="2022-10-11T09:19:00"/>
    <x v="730"/>
    <s v="Otro Accidente en Vía Publica"/>
    <x v="0"/>
    <x v="140"/>
    <x v="14"/>
  </r>
  <r>
    <x v="28"/>
    <x v="9"/>
    <x v="6"/>
    <n v="6271"/>
    <x v="7"/>
    <d v="2022-10-16T07:08:13"/>
    <d v="2022-10-16T07:25:26"/>
    <x v="731"/>
    <s v="Enfermedad Comun       "/>
    <x v="0"/>
    <x v="149"/>
    <x v="13"/>
  </r>
  <r>
    <x v="29"/>
    <x v="9"/>
    <x v="6"/>
    <n v="6271"/>
    <x v="13"/>
    <d v="2022-10-20T07:39:29"/>
    <d v="2022-10-20T07:47:50"/>
    <x v="732"/>
    <s v="Enfermedad Comun       "/>
    <x v="0"/>
    <x v="132"/>
    <x v="13"/>
  </r>
  <r>
    <x v="30"/>
    <x v="9"/>
    <x v="6"/>
    <n v="6878"/>
    <x v="7"/>
    <d v="2022-10-24T07:01:06"/>
    <d v="2022-10-24T07:27:19"/>
    <x v="733"/>
    <s v="Enfermedad Comun       "/>
    <x v="0"/>
    <x v="172"/>
    <x v="16"/>
  </r>
  <r>
    <x v="21"/>
    <x v="9"/>
    <x v="6"/>
    <n v="6978"/>
    <x v="8"/>
    <d v="2022-10-28T06:20:58"/>
    <d v="2022-10-28T06:40:27"/>
    <x v="734"/>
    <s v="Enfermedad Comun       "/>
    <x v="0"/>
    <x v="377"/>
    <x v="13"/>
  </r>
  <r>
    <x v="0"/>
    <x v="10"/>
    <x v="6"/>
    <n v="6877"/>
    <x v="13"/>
    <d v="2022-11-01T10:51:27"/>
    <d v="2022-11-01T11:04:43"/>
    <x v="459"/>
    <s v="Otro Accidente en Vía Publica"/>
    <x v="0"/>
    <x v="207"/>
    <x v="16"/>
  </r>
  <r>
    <x v="7"/>
    <x v="10"/>
    <x v="6"/>
    <n v="6886"/>
    <x v="18"/>
    <d v="2022-11-08T05:34:20"/>
    <d v="2022-11-08T05:54:40"/>
    <x v="735"/>
    <s v="Enfermedad Comun       "/>
    <x v="0"/>
    <x v="378"/>
    <x v="13"/>
  </r>
  <r>
    <x v="7"/>
    <x v="10"/>
    <x v="6"/>
    <n v="6996"/>
    <x v="12"/>
    <d v="2022-11-08T07:59:38"/>
    <d v="2022-11-08T08:17:39"/>
    <x v="694"/>
    <s v="Enfermedad Comun       "/>
    <x v="0"/>
    <x v="132"/>
    <x v="16"/>
  </r>
  <r>
    <x v="7"/>
    <x v="10"/>
    <x v="6"/>
    <n v="6406"/>
    <x v="0"/>
    <d v="2022-11-08T10:01:14"/>
    <d v="2022-11-08T10:23:39"/>
    <x v="736"/>
    <s v="Patología Ginecostétrica"/>
    <x v="0"/>
    <x v="140"/>
    <x v="14"/>
  </r>
  <r>
    <x v="26"/>
    <x v="10"/>
    <x v="6"/>
    <n v="6271"/>
    <x v="5"/>
    <d v="2022-11-11T06:53:20"/>
    <d v="2022-11-11T07:12:37"/>
    <x v="737"/>
    <s v="Enfermedad Comun       "/>
    <x v="0"/>
    <x v="132"/>
    <x v="13"/>
  </r>
  <r>
    <x v="28"/>
    <x v="10"/>
    <x v="6"/>
    <n v="6271"/>
    <x v="12"/>
    <d v="2022-11-16T07:03:17"/>
    <d v="2022-11-16T07:22:46"/>
    <x v="734"/>
    <s v="Enfermedad Comun       "/>
    <x v="0"/>
    <x v="148"/>
    <x v="13"/>
  </r>
  <r>
    <x v="28"/>
    <x v="10"/>
    <x v="6"/>
    <n v="6939"/>
    <x v="3"/>
    <d v="2022-11-16T08:32:57"/>
    <d v="2022-11-16T08:44:40"/>
    <x v="295"/>
    <s v="Enfermedad Comun       "/>
    <x v="0"/>
    <x v="148"/>
    <x v="17"/>
  </r>
  <r>
    <x v="28"/>
    <x v="10"/>
    <x v="6"/>
    <n v="6403"/>
    <x v="0"/>
    <d v="2022-11-16T10:14:31"/>
    <d v="2022-11-16T10:32:16"/>
    <x v="738"/>
    <s v="Enfermedad Comun       "/>
    <x v="0"/>
    <x v="140"/>
    <x v="14"/>
  </r>
  <r>
    <x v="15"/>
    <x v="10"/>
    <x v="6"/>
    <n v="6562"/>
    <x v="21"/>
    <d v="2022-11-21T19:01:09"/>
    <d v="2022-11-21T19:11:28"/>
    <x v="333"/>
    <s v="Otro Accidente en Vía Publica"/>
    <x v="0"/>
    <x v="167"/>
    <x v="14"/>
  </r>
  <r>
    <x v="30"/>
    <x v="10"/>
    <x v="6"/>
    <n v="6560"/>
    <x v="0"/>
    <d v="2022-11-24T07:16:24"/>
    <d v="2022-11-24T07:37:53"/>
    <x v="739"/>
    <s v="Enfermedad Comun       "/>
    <x v="0"/>
    <x v="257"/>
    <x v="14"/>
  </r>
  <r>
    <x v="30"/>
    <x v="10"/>
    <x v="6"/>
    <n v="6347"/>
    <x v="3"/>
    <d v="2022-11-24T11:27:44"/>
    <d v="2022-11-24T11:32:33"/>
    <x v="567"/>
    <s v="Enfermedad Comun       "/>
    <x v="0"/>
    <x v="140"/>
    <x v="17"/>
  </r>
  <r>
    <x v="19"/>
    <x v="10"/>
    <x v="6"/>
    <n v="6992"/>
    <x v="9"/>
    <d v="2022-11-26T11:34:44"/>
    <d v="2022-11-26T11:47:23"/>
    <x v="740"/>
    <s v="Trauma por Violencia"/>
    <x v="0"/>
    <x v="336"/>
    <x v="17"/>
  </r>
  <r>
    <x v="21"/>
    <x v="10"/>
    <x v="6"/>
    <n v="6271"/>
    <x v="7"/>
    <d v="2022-11-28T06:40:51"/>
    <d v="2022-11-28T06:51:10"/>
    <x v="333"/>
    <s v="Enfermedad Comun       "/>
    <x v="0"/>
    <x v="357"/>
    <x v="13"/>
  </r>
  <r>
    <x v="21"/>
    <x v="10"/>
    <x v="6"/>
    <n v="6931"/>
    <x v="9"/>
    <d v="2022-11-28T06:47:30"/>
    <d v="2022-11-28T07:01:21"/>
    <x v="470"/>
    <s v="Enfermedad Comun       "/>
    <x v="0"/>
    <x v="259"/>
    <x v="17"/>
  </r>
  <r>
    <x v="21"/>
    <x v="10"/>
    <x v="6"/>
    <n v="6941"/>
    <x v="15"/>
    <d v="2022-11-28T10:30:09"/>
    <d v="2022-11-28T10:35:24"/>
    <x v="741"/>
    <s v="Salud Mental"/>
    <x v="0"/>
    <x v="182"/>
    <x v="17"/>
  </r>
  <r>
    <x v="0"/>
    <x v="11"/>
    <x v="6"/>
    <n v="6907"/>
    <x v="1"/>
    <d v="2022-12-01T09:26:16"/>
    <d v="2022-12-01T09:40:49"/>
    <x v="742"/>
    <s v="Accidente de Transito"/>
    <x v="0"/>
    <x v="379"/>
    <x v="13"/>
  </r>
  <r>
    <x v="3"/>
    <x v="11"/>
    <x v="6"/>
    <n v="6271"/>
    <x v="13"/>
    <d v="2022-12-04T12:08:26"/>
    <d v="2022-12-04T12:20:15"/>
    <x v="743"/>
    <s v="Enfermedad Comun       "/>
    <x v="0"/>
    <x v="344"/>
    <x v="13"/>
  </r>
  <r>
    <x v="4"/>
    <x v="11"/>
    <x v="6"/>
    <n v="6941"/>
    <x v="15"/>
    <d v="2022-12-05T08:31:42"/>
    <d v="2022-12-05T08:47:26"/>
    <x v="744"/>
    <s v="Enfermedad Comun       "/>
    <x v="0"/>
    <x v="132"/>
    <x v="17"/>
  </r>
  <r>
    <x v="25"/>
    <x v="11"/>
    <x v="6"/>
    <n v="6557"/>
    <x v="17"/>
    <d v="2022-12-10T09:17:53"/>
    <d v="2022-12-10T09:30:31"/>
    <x v="566"/>
    <s v="Enfermedad Comun       "/>
    <x v="0"/>
    <x v="380"/>
    <x v="14"/>
  </r>
  <r>
    <x v="12"/>
    <x v="11"/>
    <x v="6"/>
    <n v="7029"/>
    <x v="7"/>
    <d v="2022-12-17T08:48:22"/>
    <d v="2022-12-17T09:27:07"/>
    <x v="745"/>
    <s v="Enfermedad Comun       "/>
    <x v="0"/>
    <x v="233"/>
    <x v="13"/>
  </r>
  <r>
    <x v="13"/>
    <x v="11"/>
    <x v="6"/>
    <n v="6701"/>
    <x v="9"/>
    <d v="2022-12-18T00:02:30"/>
    <d v="2022-12-18T00:02:45"/>
    <x v="66"/>
    <s v="Accidente de Transito"/>
    <x v="0"/>
    <x v="381"/>
    <x v="15"/>
  </r>
  <r>
    <x v="13"/>
    <x v="11"/>
    <x v="6"/>
    <n v="6349"/>
    <x v="18"/>
    <d v="2022-12-18T00:23:47"/>
    <d v="2022-12-18T00:40:08"/>
    <x v="746"/>
    <s v="Enfermedad Comun       "/>
    <x v="0"/>
    <x v="149"/>
    <x v="17"/>
  </r>
  <r>
    <x v="30"/>
    <x v="11"/>
    <x v="6"/>
    <n v="6271"/>
    <x v="15"/>
    <d v="2022-12-24T06:44:02"/>
    <d v="2022-12-24T06:59:45"/>
    <x v="443"/>
    <s v="Otro Accidente en Vía Publica"/>
    <x v="0"/>
    <x v="132"/>
    <x v="13"/>
  </r>
  <r>
    <x v="21"/>
    <x v="11"/>
    <x v="6"/>
    <n v="6408"/>
    <x v="16"/>
    <d v="2022-12-28T06:19:51"/>
    <d v="2022-12-28T06:19:51"/>
    <x v="61"/>
    <s v="Otro Accidente en Vía Publica"/>
    <x v="0"/>
    <x v="359"/>
    <x v="14"/>
  </r>
  <r>
    <x v="21"/>
    <x v="11"/>
    <x v="6"/>
    <n v="6996"/>
    <x v="21"/>
    <d v="2022-12-28T08:18:08"/>
    <d v="2022-12-28T08:37:48"/>
    <x v="654"/>
    <s v="Salud Mental"/>
    <x v="0"/>
    <x v="249"/>
    <x v="16"/>
  </r>
  <r>
    <x v="1"/>
    <x v="12"/>
    <x v="7"/>
    <n v="6271"/>
    <x v="32"/>
    <d v="2023-01-02T10:10:45"/>
    <d v="2023-01-02T10:25:22"/>
    <x v="332"/>
    <s v="Enfermedad Comun       "/>
    <x v="0"/>
    <x v="149"/>
    <x v="18"/>
  </r>
  <r>
    <x v="1"/>
    <x v="12"/>
    <x v="7"/>
    <n v="6442"/>
    <x v="33"/>
    <d v="2023-01-02T16:19:34"/>
    <d v="2023-01-02T16:31:03"/>
    <x v="582"/>
    <s v="Accidente de Transito"/>
    <x v="0"/>
    <x v="212"/>
    <x v="19"/>
  </r>
  <r>
    <x v="25"/>
    <x v="12"/>
    <x v="7"/>
    <n v="6408"/>
    <x v="34"/>
    <d v="2023-01-10T08:20:51"/>
    <d v="2023-01-10T08:24:59"/>
    <x v="747"/>
    <s v="Patología Ginecostétrica"/>
    <x v="0"/>
    <x v="140"/>
    <x v="20"/>
  </r>
  <r>
    <x v="25"/>
    <x v="12"/>
    <x v="7"/>
    <n v="6342"/>
    <x v="34"/>
    <d v="2023-01-10T08:29:14"/>
    <d v="2023-01-10T08:31:18"/>
    <x v="748"/>
    <s v="Trauma por Violencia"/>
    <x v="0"/>
    <x v="382"/>
    <x v="21"/>
  </r>
  <r>
    <x v="11"/>
    <x v="12"/>
    <x v="7"/>
    <n v="6271"/>
    <x v="35"/>
    <d v="2023-01-14T09:00:09"/>
    <d v="2023-01-14T09:27:05"/>
    <x v="749"/>
    <s v="Enfermedad Comun       "/>
    <x v="0"/>
    <x v="140"/>
    <x v="20"/>
  </r>
  <r>
    <x v="27"/>
    <x v="12"/>
    <x v="7"/>
    <n v="6880"/>
    <x v="36"/>
    <d v="2023-01-15T04:51:34"/>
    <d v="2023-01-15T04:59:21"/>
    <x v="750"/>
    <s v="Violencia Sexual"/>
    <x v="0"/>
    <x v="167"/>
    <x v="22"/>
  </r>
  <r>
    <x v="27"/>
    <x v="12"/>
    <x v="7"/>
    <n v="6271"/>
    <x v="37"/>
    <d v="2023-01-15T06:22:47"/>
    <d v="2023-01-15T06:41:18"/>
    <x v="751"/>
    <s v="Salud Mental"/>
    <x v="0"/>
    <x v="281"/>
    <x v="23"/>
  </r>
  <r>
    <x v="13"/>
    <x v="12"/>
    <x v="7"/>
    <n v="6880"/>
    <x v="38"/>
    <d v="2023-01-18T10:15:40"/>
    <d v="2023-01-18T10:32:26"/>
    <x v="728"/>
    <s v="Otro Accidente en Vía Publica"/>
    <x v="0"/>
    <x v="140"/>
    <x v="20"/>
  </r>
  <r>
    <x v="13"/>
    <x v="12"/>
    <x v="7"/>
    <n v="6442"/>
    <x v="39"/>
    <d v="2023-01-18T09:53:28"/>
    <d v="2023-01-18T10:12:41"/>
    <x v="752"/>
    <s v="Otro Accidente en Vía Publica"/>
    <x v="0"/>
    <x v="149"/>
    <x v="18"/>
  </r>
  <r>
    <x v="29"/>
    <x v="12"/>
    <x v="7"/>
    <n v="6584"/>
    <x v="40"/>
    <d v="2023-01-20T18:43:42"/>
    <d v="2023-01-20T19:20:53"/>
    <x v="753"/>
    <s v="Accidente de Transito"/>
    <x v="0"/>
    <x v="221"/>
    <x v="24"/>
  </r>
  <r>
    <x v="30"/>
    <x v="12"/>
    <x v="7"/>
    <n v="6399"/>
    <x v="34"/>
    <d v="2023-01-24T06:34:06"/>
    <d v="2023-01-24T06:42:28"/>
    <x v="754"/>
    <s v="Enfermedad Comun       "/>
    <x v="0"/>
    <x v="148"/>
    <x v="25"/>
  </r>
  <r>
    <x v="30"/>
    <x v="12"/>
    <x v="7"/>
    <n v="6271"/>
    <x v="41"/>
    <d v="2023-01-24T07:28:49"/>
    <d v="2023-01-24T07:45:04"/>
    <x v="755"/>
    <s v="Enfermedad Comun       "/>
    <x v="0"/>
    <x v="140"/>
    <x v="20"/>
  </r>
  <r>
    <x v="30"/>
    <x v="12"/>
    <x v="7"/>
    <n v="6941"/>
    <x v="42"/>
    <d v="2023-01-24T08:09:30"/>
    <d v="2023-01-24T08:39:51"/>
    <x v="756"/>
    <s v="Enfermedad Comun       "/>
    <x v="0"/>
    <x v="140"/>
    <x v="20"/>
  </r>
  <r>
    <x v="19"/>
    <x v="12"/>
    <x v="7"/>
    <n v="6887"/>
    <x v="36"/>
    <d v="2023-01-26T08:00:55"/>
    <d v="2023-01-26T08:08:27"/>
    <x v="503"/>
    <s v="Enfermedad Comun       "/>
    <x v="0"/>
    <x v="140"/>
    <x v="20"/>
  </r>
  <r>
    <x v="23"/>
    <x v="12"/>
    <x v="7"/>
    <n v="6887"/>
    <x v="36"/>
    <d v="2023-01-30T05:50:40"/>
    <d v="2023-01-30T06:06:38"/>
    <x v="757"/>
    <s v="Otro Accidente en Vía Publica"/>
    <x v="0"/>
    <x v="245"/>
    <x v="26"/>
  </r>
  <r>
    <x v="23"/>
    <x v="12"/>
    <x v="7"/>
    <n v="6839"/>
    <x v="42"/>
    <d v="2023-01-30T08:15:04"/>
    <d v="2023-01-30T08:30:50"/>
    <x v="758"/>
    <s v="Otro Accidente en Vía Publica"/>
    <x v="0"/>
    <x v="140"/>
    <x v="20"/>
  </r>
  <r>
    <x v="0"/>
    <x v="1"/>
    <x v="7"/>
    <n v="6877"/>
    <x v="38"/>
    <d v="2023-02-01T08:48:29"/>
    <d v="2023-02-01T09:01:59"/>
    <x v="578"/>
    <s v="Trauma por Violencia"/>
    <x v="0"/>
    <x v="311"/>
    <x v="27"/>
  </r>
  <r>
    <x v="2"/>
    <x v="1"/>
    <x v="7"/>
    <n v="6887"/>
    <x v="36"/>
    <d v="2023-02-03T08:03:05"/>
    <d v="2023-02-03T08:13:09"/>
    <x v="304"/>
    <s v="Enfermedad Comun       "/>
    <x v="0"/>
    <x v="383"/>
    <x v="28"/>
  </r>
  <r>
    <x v="3"/>
    <x v="1"/>
    <x v="7"/>
    <n v="6271"/>
    <x v="38"/>
    <d v="2023-02-04T09:21:15"/>
    <d v="2023-02-04T09:31:28"/>
    <x v="759"/>
    <s v="Enfermedad Comun       "/>
    <x v="0"/>
    <x v="355"/>
    <x v="29"/>
  </r>
  <r>
    <x v="5"/>
    <x v="1"/>
    <x v="7"/>
    <n v="6799"/>
    <x v="33"/>
    <d v="2023-02-06T23:46:17"/>
    <d v="2023-02-06T23:46:35"/>
    <x v="760"/>
    <s v="Accidente Laboral"/>
    <x v="0"/>
    <x v="384"/>
    <x v="30"/>
  </r>
  <r>
    <x v="25"/>
    <x v="1"/>
    <x v="7"/>
    <n v="6408"/>
    <x v="34"/>
    <d v="2023-02-10T09:52:28"/>
    <d v="2023-02-10T10:09:30"/>
    <x v="761"/>
    <s v="Enfermedad Comun       "/>
    <x v="0"/>
    <x v="140"/>
    <x v="20"/>
  </r>
  <r>
    <x v="9"/>
    <x v="1"/>
    <x v="7"/>
    <n v="6350"/>
    <x v="37"/>
    <d v="2023-02-12T11:42:43"/>
    <d v="2023-02-12T11:58:19"/>
    <x v="762"/>
    <s v="Otro Accidente en Vía Publica"/>
    <x v="0"/>
    <x v="385"/>
    <x v="31"/>
  </r>
  <r>
    <x v="11"/>
    <x v="1"/>
    <x v="7"/>
    <n v="6852"/>
    <x v="35"/>
    <d v="2023-02-14T07:56:18"/>
    <d v="2023-02-14T08:15:49"/>
    <x v="763"/>
    <s v="Salud Mental"/>
    <x v="0"/>
    <x v="249"/>
    <x v="32"/>
  </r>
  <r>
    <x v="29"/>
    <x v="1"/>
    <x v="7"/>
    <n v="6592"/>
    <x v="38"/>
    <d v="2023-02-20T11:28:30"/>
    <d v="2023-02-20T11:39:25"/>
    <x v="354"/>
    <s v="Enfermedad Comun       "/>
    <x v="0"/>
    <x v="140"/>
    <x v="20"/>
  </r>
  <r>
    <x v="16"/>
    <x v="1"/>
    <x v="7"/>
    <n v="6890"/>
    <x v="42"/>
    <d v="2023-02-22T10:24:47"/>
    <d v="2023-02-22T10:34:06"/>
    <x v="698"/>
    <s v="Otro Accidente en Vía Publica"/>
    <x v="0"/>
    <x v="135"/>
    <x v="33"/>
  </r>
  <r>
    <x v="20"/>
    <x v="1"/>
    <x v="7"/>
    <n v="6992"/>
    <x v="43"/>
    <d v="2023-02-27T10:01:28"/>
    <d v="2023-02-27T10:10:56"/>
    <x v="764"/>
    <s v="Patología Ginecostétrica"/>
    <x v="0"/>
    <x v="140"/>
    <x v="20"/>
  </r>
  <r>
    <x v="20"/>
    <x v="1"/>
    <x v="7"/>
    <n v="6937"/>
    <x v="37"/>
    <d v="2023-02-27T10:38:03"/>
    <d v="2023-02-27T10:58:39"/>
    <x v="667"/>
    <s v="Enfermedad Comun       "/>
    <x v="0"/>
    <x v="140"/>
    <x v="20"/>
  </r>
  <r>
    <x v="21"/>
    <x v="1"/>
    <x v="7"/>
    <n v="6992"/>
    <x v="37"/>
    <d v="2023-02-28T07:10:29"/>
    <d v="2023-02-28T07:29:36"/>
    <x v="765"/>
    <s v="Otro Accidente en Vía Publica"/>
    <x v="0"/>
    <x v="159"/>
    <x v="34"/>
  </r>
  <r>
    <x v="21"/>
    <x v="1"/>
    <x v="7"/>
    <n v="6405"/>
    <x v="41"/>
    <d v="2023-02-28T20:55:01"/>
    <d v="2023-02-28T21:39:52"/>
    <x v="766"/>
    <s v="Accidente de Transito"/>
    <x v="0"/>
    <x v="263"/>
    <x v="35"/>
  </r>
  <r>
    <x v="5"/>
    <x v="2"/>
    <x v="7"/>
    <n v="6890"/>
    <x v="42"/>
    <d v="2023-03-06T07:40:19"/>
    <d v="2023-03-06T08:01:48"/>
    <x v="739"/>
    <s v="Enfermedad Comun       "/>
    <x v="0"/>
    <x v="209"/>
    <x v="36"/>
  </r>
  <r>
    <x v="5"/>
    <x v="2"/>
    <x v="7"/>
    <n v="6964"/>
    <x v="40"/>
    <d v="2023-03-06T13:09:14"/>
    <d v="2023-03-06T13:09:39"/>
    <x v="638"/>
    <s v="Accidente de Transito"/>
    <x v="0"/>
    <x v="386"/>
    <x v="37"/>
  </r>
  <r>
    <x v="7"/>
    <x v="2"/>
    <x v="7"/>
    <n v="7079"/>
    <x v="44"/>
    <d v="2023-03-08T18:42:13"/>
    <d v="2023-03-08T18:42:30"/>
    <x v="570"/>
    <s v="Accidente de Transito"/>
    <x v="0"/>
    <x v="158"/>
    <x v="38"/>
  </r>
  <r>
    <x v="25"/>
    <x v="2"/>
    <x v="7"/>
    <n v="6968"/>
    <x v="41"/>
    <d v="2023-03-10T05:31:00"/>
    <d v="2023-03-10T05:41:00"/>
    <x v="12"/>
    <s v="Otro Accidente en Vía Publica"/>
    <x v="0"/>
    <x v="149"/>
    <x v="18"/>
  </r>
  <r>
    <x v="25"/>
    <x v="2"/>
    <x v="7"/>
    <n v="7051"/>
    <x v="32"/>
    <d v="2023-03-10T07:22:14"/>
    <d v="2023-03-10T07:39:11"/>
    <x v="767"/>
    <s v="Otro Accidente en Vía Publica"/>
    <x v="0"/>
    <x v="360"/>
    <x v="39"/>
  </r>
  <r>
    <x v="25"/>
    <x v="2"/>
    <x v="7"/>
    <n v="6880"/>
    <x v="36"/>
    <d v="2023-03-10T08:54:45"/>
    <d v="2023-03-10T09:12:57"/>
    <x v="768"/>
    <s v="Otro Accidente en Vía Publica"/>
    <x v="0"/>
    <x v="140"/>
    <x v="20"/>
  </r>
  <r>
    <x v="26"/>
    <x v="2"/>
    <x v="7"/>
    <n v="5482"/>
    <x v="45"/>
    <d v="2023-03-11T18:54:06"/>
    <d v="2023-03-11T18:54:19"/>
    <x v="476"/>
    <s v="Accidente de Transito"/>
    <x v="0"/>
    <x v="387"/>
    <x v="40"/>
  </r>
  <r>
    <x v="11"/>
    <x v="2"/>
    <x v="7"/>
    <n v="6908"/>
    <x v="46"/>
    <d v="2023-03-14T09:52:14"/>
    <d v="2023-03-14T10:07:42"/>
    <x v="769"/>
    <s v="Otro Accidente en Vía Publica"/>
    <x v="0"/>
    <x v="206"/>
    <x v="41"/>
  </r>
  <r>
    <x v="11"/>
    <x v="2"/>
    <x v="7"/>
    <n v="6941"/>
    <x v="37"/>
    <d v="2023-03-14T09:59:17"/>
    <d v="2023-03-14T10:18:16"/>
    <x v="709"/>
    <s v="Enfermedad Comun       "/>
    <x v="0"/>
    <x v="388"/>
    <x v="42"/>
  </r>
  <r>
    <x v="27"/>
    <x v="2"/>
    <x v="7"/>
    <n v="7083"/>
    <x v="46"/>
    <d v="2023-03-15T08:50:03"/>
    <d v="2023-03-15T08:52:02"/>
    <x v="770"/>
    <s v="Accidente de Transito"/>
    <x v="0"/>
    <x v="144"/>
    <x v="43"/>
  </r>
  <r>
    <x v="12"/>
    <x v="2"/>
    <x v="7"/>
    <n v="6996"/>
    <x v="40"/>
    <d v="2023-03-17T08:59:45"/>
    <d v="2023-03-17T10:00:44"/>
    <x v="771"/>
    <s v="Enfermedad Comun       "/>
    <x v="0"/>
    <x v="149"/>
    <x v="18"/>
  </r>
  <r>
    <x v="12"/>
    <x v="2"/>
    <x v="7"/>
    <n v="6900"/>
    <x v="37"/>
    <d v="2023-03-17T09:05:27"/>
    <d v="2023-03-17T09:20:32"/>
    <x v="772"/>
    <s v="Enfermedad Comun       "/>
    <x v="0"/>
    <x v="149"/>
    <x v="18"/>
  </r>
  <r>
    <x v="13"/>
    <x v="2"/>
    <x v="7"/>
    <n v="7003"/>
    <x v="42"/>
    <d v="2023-03-18T10:39:44"/>
    <d v="2023-03-18T10:55:35"/>
    <x v="773"/>
    <s v="Enfermedad Comun       "/>
    <x v="0"/>
    <x v="182"/>
    <x v="44"/>
  </r>
  <r>
    <x v="29"/>
    <x v="2"/>
    <x v="7"/>
    <n v="7051"/>
    <x v="35"/>
    <d v="2023-03-20T08:55:13"/>
    <d v="2023-03-20T09:06:12"/>
    <x v="774"/>
    <s v="Enfermedad Comun       "/>
    <x v="0"/>
    <x v="154"/>
    <x v="45"/>
  </r>
  <r>
    <x v="29"/>
    <x v="2"/>
    <x v="7"/>
    <n v="7003"/>
    <x v="47"/>
    <d v="2023-03-20T12:10:29"/>
    <d v="2023-03-20T12:18:58"/>
    <x v="90"/>
    <s v="Enfermedad Comun       "/>
    <x v="0"/>
    <x v="149"/>
    <x v="18"/>
  </r>
  <r>
    <x v="30"/>
    <x v="2"/>
    <x v="7"/>
    <n v="7028"/>
    <x v="48"/>
    <d v="2023-03-24T06:18:54"/>
    <d v="2023-03-24T06:32:45"/>
    <x v="470"/>
    <s v="Enfermedad Comun       "/>
    <x v="0"/>
    <x v="389"/>
    <x v="46"/>
  </r>
  <r>
    <x v="12"/>
    <x v="3"/>
    <x v="7"/>
    <n v="6394"/>
    <x v="37"/>
    <d v="2023-04-17T12:40:24"/>
    <d v="2023-04-17T12:40:39"/>
    <x v="66"/>
    <s v="Accidente de Transito"/>
    <x v="0"/>
    <x v="390"/>
    <x v="47"/>
  </r>
  <r>
    <x v="0"/>
    <x v="3"/>
    <x v="7"/>
    <n v="7003"/>
    <x v="47"/>
    <d v="2023-04-01T19:46:44"/>
    <d v="2023-04-01T19:53:13"/>
    <x v="775"/>
    <s v="Salud Mental"/>
    <x v="0"/>
    <x v="173"/>
    <x v="48"/>
  </r>
  <r>
    <x v="1"/>
    <x v="3"/>
    <x v="7"/>
    <n v="6897"/>
    <x v="48"/>
    <d v="2023-04-02T13:22:50"/>
    <d v="2023-04-02T14:18:42"/>
    <x v="776"/>
    <s v="Patología Ginecostétrica"/>
    <x v="0"/>
    <x v="259"/>
    <x v="49"/>
  </r>
  <r>
    <x v="3"/>
    <x v="3"/>
    <x v="7"/>
    <n v="5369"/>
    <x v="33"/>
    <d v="2023-04-04T13:21:45"/>
    <d v="2023-04-04T13:28:58"/>
    <x v="777"/>
    <s v="Enfermedad Comun       "/>
    <x v="0"/>
    <x v="140"/>
    <x v="20"/>
  </r>
  <r>
    <x v="10"/>
    <x v="3"/>
    <x v="7"/>
    <n v="7003"/>
    <x v="35"/>
    <d v="2023-04-13T07:43:35"/>
    <d v="2023-04-13T08:03:26"/>
    <x v="778"/>
    <s v="Enfermedad Comun       "/>
    <x v="0"/>
    <x v="132"/>
    <x v="50"/>
  </r>
  <r>
    <x v="11"/>
    <x v="3"/>
    <x v="7"/>
    <n v="6510"/>
    <x v="35"/>
    <d v="2023-04-14T12:09:58"/>
    <d v="2023-04-14T12:15:14"/>
    <x v="779"/>
    <s v="Accidente de Transito"/>
    <x v="0"/>
    <x v="153"/>
    <x v="51"/>
  </r>
  <r>
    <x v="12"/>
    <x v="3"/>
    <x v="7"/>
    <n v="7103"/>
    <x v="45"/>
    <d v="2023-04-17T14:15:43"/>
    <d v="2023-04-17T14:16:04"/>
    <x v="780"/>
    <s v="Accidente de Transito"/>
    <x v="0"/>
    <x v="135"/>
    <x v="33"/>
  </r>
  <r>
    <x v="13"/>
    <x v="3"/>
    <x v="7"/>
    <n v="6900"/>
    <x v="37"/>
    <d v="2023-04-18T04:26:31"/>
    <d v="2023-04-18T04:39:55"/>
    <x v="449"/>
    <s v="Trauma por Violencia"/>
    <x v="0"/>
    <x v="282"/>
    <x v="52"/>
  </r>
  <r>
    <x v="13"/>
    <x v="3"/>
    <x v="7"/>
    <n v="6884"/>
    <x v="45"/>
    <d v="2023-04-18T07:54:39"/>
    <d v="2023-04-18T08:43:41"/>
    <x v="781"/>
    <s v="Enfermedad Comun       "/>
    <x v="0"/>
    <x v="259"/>
    <x v="49"/>
  </r>
  <r>
    <x v="13"/>
    <x v="3"/>
    <x v="7"/>
    <n v="6877"/>
    <x v="38"/>
    <d v="2023-04-18T09:44:19"/>
    <d v="2023-04-18T09:53:16"/>
    <x v="104"/>
    <s v="Enfermedad Comun       "/>
    <x v="0"/>
    <x v="145"/>
    <x v="53"/>
  </r>
  <r>
    <x v="23"/>
    <x v="5"/>
    <x v="7"/>
    <n v="7003"/>
    <x v="36"/>
    <d v="2023-06-30T10:03:20"/>
    <d v="2023-06-30T10:15:40"/>
    <x v="180"/>
    <s v="Enfermedad Comun       "/>
    <x v="0"/>
    <x v="319"/>
    <x v="54"/>
  </r>
  <r>
    <x v="30"/>
    <x v="3"/>
    <x v="7"/>
    <n v="6933"/>
    <x v="32"/>
    <d v="2023-04-24T07:21:05"/>
    <d v="2023-04-24T07:21:15"/>
    <x v="230"/>
    <s v="Enfermedad Comun       "/>
    <x v="0"/>
    <x v="350"/>
    <x v="55"/>
  </r>
  <r>
    <x v="30"/>
    <x v="3"/>
    <x v="7"/>
    <n v="6438"/>
    <x v="39"/>
    <d v="2023-04-24T07:33:10"/>
    <d v="2023-04-24T07:50:16"/>
    <x v="782"/>
    <s v="Patología Ginecostétrica"/>
    <x v="0"/>
    <x v="140"/>
    <x v="20"/>
  </r>
  <r>
    <x v="30"/>
    <x v="3"/>
    <x v="7"/>
    <n v="6712"/>
    <x v="35"/>
    <d v="2023-04-24T08:19:08"/>
    <d v="2023-04-24T09:05:10"/>
    <x v="783"/>
    <s v="Otro Accidente en Vía Publica"/>
    <x v="0"/>
    <x v="159"/>
    <x v="34"/>
  </r>
  <r>
    <x v="30"/>
    <x v="3"/>
    <x v="7"/>
    <n v="6939"/>
    <x v="41"/>
    <d v="2023-04-24T10:45:43"/>
    <d v="2023-04-24T10:45:43"/>
    <x v="61"/>
    <s v="Patología Ginecostétrica"/>
    <x v="0"/>
    <x v="391"/>
    <x v="56"/>
  </r>
  <r>
    <x v="19"/>
    <x v="3"/>
    <x v="7"/>
    <n v="6884"/>
    <x v="46"/>
    <d v="2023-04-26T06:25:05"/>
    <d v="2023-04-26T06:47:32"/>
    <x v="103"/>
    <s v="Otro Accidente en Vía Publica"/>
    <x v="0"/>
    <x v="311"/>
    <x v="27"/>
  </r>
  <r>
    <x v="19"/>
    <x v="3"/>
    <x v="7"/>
    <n v="6940"/>
    <x v="46"/>
    <d v="2023-04-26T07:25:52"/>
    <d v="2023-04-26T07:48:24"/>
    <x v="695"/>
    <s v="Patología Ginecostétrica"/>
    <x v="0"/>
    <x v="392"/>
    <x v="57"/>
  </r>
  <r>
    <x v="19"/>
    <x v="3"/>
    <x v="7"/>
    <n v="6942"/>
    <x v="35"/>
    <d v="2023-04-26T08:28:07"/>
    <d v="2023-04-26T08:41:37"/>
    <x v="578"/>
    <s v="Enfermedad Comun       "/>
    <x v="0"/>
    <x v="218"/>
    <x v="58"/>
  </r>
  <r>
    <x v="21"/>
    <x v="3"/>
    <x v="7"/>
    <n v="6972"/>
    <x v="32"/>
    <d v="2023-04-28T08:13:07"/>
    <d v="2023-04-28T08:38:42"/>
    <x v="784"/>
    <s v="Enfermedad Comun       "/>
    <x v="0"/>
    <x v="393"/>
    <x v="59"/>
  </r>
  <r>
    <x v="1"/>
    <x v="4"/>
    <x v="7"/>
    <n v="7003"/>
    <x v="40"/>
    <d v="2023-05-02T06:38:15"/>
    <d v="2023-05-02T07:14:03"/>
    <x v="785"/>
    <s v="Trauma por Violencia"/>
    <x v="0"/>
    <x v="394"/>
    <x v="60"/>
  </r>
  <r>
    <x v="2"/>
    <x v="4"/>
    <x v="7"/>
    <n v="7081"/>
    <x v="35"/>
    <d v="2023-05-03T02:56:18"/>
    <d v="2023-05-03T03:01:59"/>
    <x v="786"/>
    <s v="Enfermedad Comun       "/>
    <x v="0"/>
    <x v="182"/>
    <x v="44"/>
  </r>
  <r>
    <x v="6"/>
    <x v="4"/>
    <x v="7"/>
    <n v="6271"/>
    <x v="46"/>
    <d v="2023-05-07T07:50:10"/>
    <d v="2023-05-07T08:14:51"/>
    <x v="787"/>
    <s v="Patología Ginecostétrica"/>
    <x v="0"/>
    <x v="395"/>
    <x v="61"/>
  </r>
  <r>
    <x v="7"/>
    <x v="4"/>
    <x v="7"/>
    <n v="6893"/>
    <x v="42"/>
    <d v="2023-05-08T09:44:08"/>
    <d v="2023-05-08T10:14:03"/>
    <x v="788"/>
    <s v="Otro Accidente en Vía Publica"/>
    <x v="0"/>
    <x v="159"/>
    <x v="34"/>
  </r>
  <r>
    <x v="25"/>
    <x v="4"/>
    <x v="7"/>
    <n v="6162"/>
    <x v="35"/>
    <d v="2023-05-10T14:25:24"/>
    <d v="2023-05-10T14:25:37"/>
    <x v="476"/>
    <s v="Otro Accidente en Vía Publica"/>
    <x v="0"/>
    <x v="154"/>
    <x v="45"/>
  </r>
  <r>
    <x v="10"/>
    <x v="4"/>
    <x v="7"/>
    <n v="7003"/>
    <x v="38"/>
    <d v="2023-05-13T07:03:54"/>
    <d v="2023-05-13T07:14:52"/>
    <x v="789"/>
    <s v="Enfermedad Comun       "/>
    <x v="0"/>
    <x v="132"/>
    <x v="50"/>
  </r>
  <r>
    <x v="27"/>
    <x v="4"/>
    <x v="7"/>
    <n v="6562"/>
    <x v="32"/>
    <d v="2023-05-15T06:38:45"/>
    <d v="2023-05-15T06:51:10"/>
    <x v="224"/>
    <s v="Trauma por Violencia"/>
    <x v="0"/>
    <x v="396"/>
    <x v="62"/>
  </r>
  <r>
    <x v="27"/>
    <x v="4"/>
    <x v="7"/>
    <n v="7099"/>
    <x v="43"/>
    <d v="2023-05-15T08:26:43"/>
    <d v="2023-05-15T08:37:54"/>
    <x v="790"/>
    <s v="Enfermedad Comun       "/>
    <x v="0"/>
    <x v="397"/>
    <x v="63"/>
  </r>
  <r>
    <x v="12"/>
    <x v="4"/>
    <x v="7"/>
    <n v="6626"/>
    <x v="49"/>
    <d v="2023-05-17T14:02:47"/>
    <d v="2023-05-17T14:03:06"/>
    <x v="657"/>
    <s v="Salud Mental"/>
    <x v="0"/>
    <x v="398"/>
    <x v="64"/>
  </r>
  <r>
    <x v="12"/>
    <x v="4"/>
    <x v="7"/>
    <n v="6139"/>
    <x v="49"/>
    <d v="2023-05-17T14:05:46"/>
    <d v="2023-05-17T14:06:05"/>
    <x v="657"/>
    <s v="Accidente de Transito"/>
    <x v="0"/>
    <x v="399"/>
    <x v="65"/>
  </r>
  <r>
    <x v="12"/>
    <x v="4"/>
    <x v="7"/>
    <n v="6845"/>
    <x v="38"/>
    <d v="2023-05-17T18:27:27"/>
    <d v="2023-05-17T18:27:38"/>
    <x v="85"/>
    <s v="Salud Mental"/>
    <x v="0"/>
    <x v="149"/>
    <x v="18"/>
  </r>
  <r>
    <x v="29"/>
    <x v="4"/>
    <x v="7"/>
    <n v="7003"/>
    <x v="35"/>
    <d v="2023-05-20T07:59:08"/>
    <d v="2023-05-20T08:18:52"/>
    <x v="791"/>
    <s v="Otro Accidente en Vía Publica"/>
    <x v="0"/>
    <x v="400"/>
    <x v="66"/>
  </r>
  <r>
    <x v="29"/>
    <x v="4"/>
    <x v="7"/>
    <n v="6907"/>
    <x v="48"/>
    <d v="2023-05-20T09:37:11"/>
    <d v="2023-05-20T09:48:36"/>
    <x v="792"/>
    <s v="Enfermedad Comun       "/>
    <x v="0"/>
    <x v="149"/>
    <x v="18"/>
  </r>
  <r>
    <x v="15"/>
    <x v="4"/>
    <x v="7"/>
    <n v="6906"/>
    <x v="46"/>
    <d v="2023-05-21T14:46:18"/>
    <d v="2023-05-21T15:06:14"/>
    <x v="793"/>
    <s v="Salud Mental"/>
    <x v="0"/>
    <x v="219"/>
    <x v="67"/>
  </r>
  <r>
    <x v="17"/>
    <x v="4"/>
    <x v="7"/>
    <n v="7003"/>
    <x v="38"/>
    <d v="2023-05-23T05:52:56"/>
    <d v="2023-05-23T05:57:39"/>
    <x v="794"/>
    <s v="Enfermedad Comun       "/>
    <x v="0"/>
    <x v="370"/>
    <x v="68"/>
  </r>
  <r>
    <x v="17"/>
    <x v="4"/>
    <x v="7"/>
    <n v="7028"/>
    <x v="48"/>
    <d v="2023-05-23T06:27:40"/>
    <d v="2023-05-23T06:39:25"/>
    <x v="177"/>
    <s v="Enfermedad Comun       "/>
    <x v="0"/>
    <x v="319"/>
    <x v="54"/>
  </r>
  <r>
    <x v="30"/>
    <x v="4"/>
    <x v="7"/>
    <n v="6886"/>
    <x v="48"/>
    <d v="2023-05-24T07:20:16"/>
    <d v="2023-05-24T08:05:06"/>
    <x v="287"/>
    <s v="Enfermedad Comun       "/>
    <x v="0"/>
    <x v="368"/>
    <x v="69"/>
  </r>
  <r>
    <x v="18"/>
    <x v="4"/>
    <x v="7"/>
    <n v="6341"/>
    <x v="35"/>
    <d v="2023-05-25T07:10:39"/>
    <d v="2023-05-25T07:24:43"/>
    <x v="505"/>
    <s v="Enfermedad Comun       "/>
    <x v="0"/>
    <x v="132"/>
    <x v="50"/>
  </r>
  <r>
    <x v="18"/>
    <x v="4"/>
    <x v="7"/>
    <n v="6877"/>
    <x v="37"/>
    <d v="2023-05-25T08:17:31"/>
    <d v="2023-05-25T08:53:14"/>
    <x v="795"/>
    <s v="Enfermedad Comun       "/>
    <x v="0"/>
    <x v="148"/>
    <x v="25"/>
  </r>
  <r>
    <x v="18"/>
    <x v="4"/>
    <x v="7"/>
    <n v="6339"/>
    <x v="32"/>
    <d v="2023-05-25T08:13:28"/>
    <d v="2023-05-25T08:36:16"/>
    <x v="796"/>
    <s v="Enfermedad Comun       "/>
    <x v="0"/>
    <x v="149"/>
    <x v="18"/>
  </r>
  <r>
    <x v="18"/>
    <x v="4"/>
    <x v="7"/>
    <n v="7003"/>
    <x v="32"/>
    <d v="2023-05-25T13:10:36"/>
    <d v="2023-05-25T13:25:26"/>
    <x v="797"/>
    <s v="Enfermedad Comun       "/>
    <x v="0"/>
    <x v="135"/>
    <x v="33"/>
  </r>
  <r>
    <x v="18"/>
    <x v="4"/>
    <x v="7"/>
    <n v="6986"/>
    <x v="34"/>
    <d v="2023-05-25T15:03:38"/>
    <d v="2023-05-25T15:55:28"/>
    <x v="798"/>
    <s v="Accidente Laboral"/>
    <x v="0"/>
    <x v="375"/>
    <x v="70"/>
  </r>
  <r>
    <x v="20"/>
    <x v="4"/>
    <x v="7"/>
    <n v="7031"/>
    <x v="48"/>
    <d v="2023-05-27T05:15:23"/>
    <d v="2023-05-27T05:34:16"/>
    <x v="799"/>
    <s v="Enfermedad Comun       "/>
    <x v="0"/>
    <x v="148"/>
    <x v="25"/>
  </r>
  <r>
    <x v="0"/>
    <x v="5"/>
    <x v="7"/>
    <n v="6887"/>
    <x v="38"/>
    <d v="2023-06-01T06:46:31"/>
    <d v="2023-06-01T07:00:32"/>
    <x v="364"/>
    <s v="Enfermedad Comun       "/>
    <x v="0"/>
    <x v="259"/>
    <x v="49"/>
  </r>
  <r>
    <x v="1"/>
    <x v="5"/>
    <x v="7"/>
    <n v="6928"/>
    <x v="34"/>
    <d v="2023-06-02T20:37:24"/>
    <d v="2023-06-02T20:41:47"/>
    <x v="800"/>
    <s v="Patología Ginecostétrica"/>
    <x v="0"/>
    <x v="140"/>
    <x v="20"/>
  </r>
  <r>
    <x v="1"/>
    <x v="5"/>
    <x v="7"/>
    <n v="6926"/>
    <x v="37"/>
    <d v="2023-06-02T23:11:23"/>
    <d v="2023-06-02T23:34:40"/>
    <x v="801"/>
    <s v="Salud Mental"/>
    <x v="0"/>
    <x v="281"/>
    <x v="23"/>
  </r>
  <r>
    <x v="4"/>
    <x v="5"/>
    <x v="7"/>
    <n v="6903"/>
    <x v="37"/>
    <d v="2023-06-05T00:39:41"/>
    <d v="2023-06-05T00:39:56"/>
    <x v="66"/>
    <s v="Enfermedad Comun       "/>
    <x v="0"/>
    <x v="148"/>
    <x v="25"/>
  </r>
  <r>
    <x v="4"/>
    <x v="5"/>
    <x v="7"/>
    <n v="6887"/>
    <x v="36"/>
    <d v="2023-06-05T05:47:29"/>
    <d v="2023-06-05T05:55:09"/>
    <x v="475"/>
    <s v="Enfermedad Comun       "/>
    <x v="0"/>
    <x v="145"/>
    <x v="53"/>
  </r>
  <r>
    <x v="4"/>
    <x v="5"/>
    <x v="7"/>
    <n v="7003"/>
    <x v="35"/>
    <d v="2023-06-05T06:19:34"/>
    <d v="2023-06-05T06:34:15"/>
    <x v="802"/>
    <s v="Enfermedad Comun       "/>
    <x v="0"/>
    <x v="132"/>
    <x v="50"/>
  </r>
  <r>
    <x v="4"/>
    <x v="5"/>
    <x v="7"/>
    <n v="6942"/>
    <x v="47"/>
    <d v="2023-06-05T07:29:56"/>
    <d v="2023-06-05T07:46:08"/>
    <x v="803"/>
    <s v="Salud Mental"/>
    <x v="0"/>
    <x v="154"/>
    <x v="45"/>
  </r>
  <r>
    <x v="6"/>
    <x v="5"/>
    <x v="7"/>
    <n v="6941"/>
    <x v="37"/>
    <d v="2023-06-07T06:36:07"/>
    <d v="2023-06-07T06:59:19"/>
    <x v="804"/>
    <s v="Enfermedad Comun       "/>
    <x v="0"/>
    <x v="140"/>
    <x v="20"/>
  </r>
  <r>
    <x v="6"/>
    <x v="5"/>
    <x v="7"/>
    <n v="6437"/>
    <x v="41"/>
    <d v="2023-06-07T08:12:01"/>
    <d v="2023-06-07T08:24:07"/>
    <x v="653"/>
    <s v="Enfermedad Comun       "/>
    <x v="0"/>
    <x v="145"/>
    <x v="53"/>
  </r>
  <r>
    <x v="6"/>
    <x v="5"/>
    <x v="7"/>
    <n v="6438"/>
    <x v="47"/>
    <d v="2023-06-07T09:00:28"/>
    <d v="2023-06-07T09:20:33"/>
    <x v="805"/>
    <s v="Enfermedad Comun       "/>
    <x v="0"/>
    <x v="303"/>
    <x v="71"/>
  </r>
  <r>
    <x v="6"/>
    <x v="5"/>
    <x v="7"/>
    <n v="7082"/>
    <x v="36"/>
    <d v="2023-06-07T09:22:38"/>
    <d v="2023-06-07T09:38:49"/>
    <x v="806"/>
    <s v="Enfermedad Comun       "/>
    <x v="0"/>
    <x v="182"/>
    <x v="44"/>
  </r>
  <r>
    <x v="26"/>
    <x v="5"/>
    <x v="7"/>
    <n v="7003"/>
    <x v="47"/>
    <d v="2023-06-11T08:29:16"/>
    <d v="2023-06-11T08:42:16"/>
    <x v="18"/>
    <s v="Enfermedad Comun       "/>
    <x v="0"/>
    <x v="140"/>
    <x v="20"/>
  </r>
  <r>
    <x v="10"/>
    <x v="5"/>
    <x v="7"/>
    <n v="6905"/>
    <x v="46"/>
    <d v="2023-06-13T06:30:05"/>
    <d v="2023-06-13T06:44:22"/>
    <x v="290"/>
    <s v="Enfermedad Comun       "/>
    <x v="0"/>
    <x v="132"/>
    <x v="50"/>
  </r>
  <r>
    <x v="27"/>
    <x v="5"/>
    <x v="7"/>
    <n v="6979"/>
    <x v="46"/>
    <d v="2023-06-15T07:52:26"/>
    <d v="2023-06-15T08:11:28"/>
    <x v="807"/>
    <s v="Otro Accidente en Vía Publica"/>
    <x v="0"/>
    <x v="366"/>
    <x v="72"/>
  </r>
  <r>
    <x v="27"/>
    <x v="5"/>
    <x v="7"/>
    <n v="6399"/>
    <x v="44"/>
    <d v="2023-06-15T09:43:39"/>
    <d v="2023-06-15T09:54:44"/>
    <x v="150"/>
    <s v="Enfermedad Comun       "/>
    <x v="0"/>
    <x v="342"/>
    <x v="73"/>
  </r>
  <r>
    <x v="27"/>
    <x v="5"/>
    <x v="7"/>
    <n v="6939"/>
    <x v="34"/>
    <d v="2023-06-15T11:13:14"/>
    <d v="2023-06-15T11:38:02"/>
    <x v="808"/>
    <s v="Enfermedad Comun       "/>
    <x v="0"/>
    <x v="148"/>
    <x v="25"/>
  </r>
  <r>
    <x v="28"/>
    <x v="5"/>
    <x v="7"/>
    <n v="7082"/>
    <x v="38"/>
    <d v="2023-06-16T13:01:34"/>
    <d v="2023-06-16T13:12:08"/>
    <x v="330"/>
    <s v="Enfermedad Comun       "/>
    <x v="0"/>
    <x v="132"/>
    <x v="50"/>
  </r>
  <r>
    <x v="29"/>
    <x v="5"/>
    <x v="7"/>
    <n v="7003"/>
    <x v="39"/>
    <d v="2023-06-20T07:24:04"/>
    <d v="2023-06-20T07:38:21"/>
    <x v="290"/>
    <s v="Trauma por Violencia"/>
    <x v="0"/>
    <x v="178"/>
    <x v="74"/>
  </r>
  <r>
    <x v="29"/>
    <x v="5"/>
    <x v="7"/>
    <n v="7073"/>
    <x v="38"/>
    <d v="2023-06-20T08:14:55"/>
    <d v="2023-06-20T08:22:47"/>
    <x v="809"/>
    <s v="Enfermedad Comun       "/>
    <x v="0"/>
    <x v="219"/>
    <x v="67"/>
  </r>
  <r>
    <x v="29"/>
    <x v="5"/>
    <x v="7"/>
    <n v="6978"/>
    <x v="42"/>
    <d v="2023-06-20T08:25:48"/>
    <d v="2023-06-20T08:38:16"/>
    <x v="598"/>
    <s v="Enfermedad Comun       "/>
    <x v="0"/>
    <x v="132"/>
    <x v="50"/>
  </r>
  <r>
    <x v="16"/>
    <x v="5"/>
    <x v="7"/>
    <n v="6905"/>
    <x v="37"/>
    <d v="2023-06-22T09:36:26"/>
    <d v="2023-06-22T09:51:26"/>
    <x v="5"/>
    <s v="Enfermedad Comun       "/>
    <x v="0"/>
    <x v="380"/>
    <x v="75"/>
  </r>
  <r>
    <x v="0"/>
    <x v="6"/>
    <x v="7"/>
    <n v="7082"/>
    <x v="36"/>
    <d v="2023-07-01T13:10:34"/>
    <d v="2023-07-01T13:33:42"/>
    <x v="810"/>
    <s v="Enfermedad Comun       "/>
    <x v="0"/>
    <x v="154"/>
    <x v="45"/>
  </r>
  <r>
    <x v="1"/>
    <x v="6"/>
    <x v="7"/>
    <n v="7003"/>
    <x v="38"/>
    <d v="2023-07-02T09:18:17"/>
    <d v="2023-07-02T09:27:14"/>
    <x v="104"/>
    <s v="Enfermedad Comun       "/>
    <x v="0"/>
    <x v="401"/>
    <x v="76"/>
  </r>
  <r>
    <x v="1"/>
    <x v="6"/>
    <x v="7"/>
    <n v="6966"/>
    <x v="46"/>
    <d v="2023-07-02T14:50:20"/>
    <d v="2023-07-02T15:05:44"/>
    <x v="433"/>
    <s v="Enfermedad Comun       "/>
    <x v="0"/>
    <x v="148"/>
    <x v="25"/>
  </r>
  <r>
    <x v="8"/>
    <x v="6"/>
    <x v="7"/>
    <n v="6399"/>
    <x v="40"/>
    <d v="2023-07-09T09:28:36"/>
    <d v="2023-07-09T09:51:33"/>
    <x v="811"/>
    <s v="Enfermedad Comun       "/>
    <x v="0"/>
    <x v="140"/>
    <x v="20"/>
  </r>
  <r>
    <x v="26"/>
    <x v="6"/>
    <x v="7"/>
    <n v="6928"/>
    <x v="33"/>
    <d v="2023-07-11T08:24:26"/>
    <d v="2023-07-11T08:36:51"/>
    <x v="224"/>
    <s v="Accidente de Transito"/>
    <x v="0"/>
    <x v="402"/>
    <x v="77"/>
  </r>
  <r>
    <x v="9"/>
    <x v="6"/>
    <x v="7"/>
    <n v="6966"/>
    <x v="32"/>
    <d v="2023-07-12T21:42:32"/>
    <d v="2023-07-12T22:04:29"/>
    <x v="640"/>
    <s v="Enfermedad Comun       "/>
    <x v="0"/>
    <x v="323"/>
    <x v="78"/>
  </r>
  <r>
    <x v="14"/>
    <x v="8"/>
    <x v="7"/>
    <n v="6908"/>
    <x v="45"/>
    <d v="2023-09-19T10:50:40"/>
    <d v="2023-09-19T11:31:25"/>
    <x v="812"/>
    <s v="Enfermedad Comun       "/>
    <x v="0"/>
    <x v="140"/>
    <x v="20"/>
  </r>
  <r>
    <x v="15"/>
    <x v="8"/>
    <x v="7"/>
    <n v="7003"/>
    <x v="32"/>
    <d v="2023-09-21T08:03:58"/>
    <d v="2023-09-21T08:21:43"/>
    <x v="738"/>
    <s v="Otro Accidente en Vía Publica"/>
    <x v="0"/>
    <x v="173"/>
    <x v="48"/>
  </r>
  <r>
    <x v="10"/>
    <x v="6"/>
    <x v="7"/>
    <n v="6941"/>
    <x v="47"/>
    <d v="2023-07-13T07:28:34"/>
    <d v="2023-07-13T07:47:35"/>
    <x v="490"/>
    <s v="Enfermedad Comun       "/>
    <x v="0"/>
    <x v="148"/>
    <x v="25"/>
  </r>
  <r>
    <x v="27"/>
    <x v="6"/>
    <x v="7"/>
    <n v="6895"/>
    <x v="46"/>
    <d v="2023-07-15T03:13:55"/>
    <d v="2023-07-15T03:22:28"/>
    <x v="813"/>
    <s v="Trauma por Violencia"/>
    <x v="0"/>
    <x v="221"/>
    <x v="24"/>
  </r>
  <r>
    <x v="27"/>
    <x v="6"/>
    <x v="7"/>
    <n v="6941"/>
    <x v="50"/>
    <d v="2023-07-15T06:36:35"/>
    <d v="2023-07-15T06:57:26"/>
    <x v="814"/>
    <s v="Trauma por Violencia"/>
    <x v="0"/>
    <x v="403"/>
    <x v="79"/>
  </r>
  <r>
    <x v="27"/>
    <x v="6"/>
    <x v="7"/>
    <n v="6891"/>
    <x v="46"/>
    <d v="2023-07-15T14:08:09"/>
    <d v="2023-07-15T14:57:33"/>
    <x v="815"/>
    <s v="Salud Mental"/>
    <x v="0"/>
    <x v="404"/>
    <x v="80"/>
  </r>
  <r>
    <x v="27"/>
    <x v="6"/>
    <x v="7"/>
    <n v="6934"/>
    <x v="37"/>
    <d v="2023-07-15T07:08:09"/>
    <d v="2023-07-15T07:32:48"/>
    <x v="816"/>
    <s v="Enfermedad Comun       "/>
    <x v="0"/>
    <x v="212"/>
    <x v="19"/>
  </r>
  <r>
    <x v="12"/>
    <x v="6"/>
    <x v="7"/>
    <n v="6966"/>
    <x v="42"/>
    <d v="2023-07-17T06:42:09"/>
    <d v="2023-07-17T06:57:39"/>
    <x v="127"/>
    <s v="Enfermedad Comun       "/>
    <x v="0"/>
    <x v="132"/>
    <x v="50"/>
  </r>
  <r>
    <x v="14"/>
    <x v="6"/>
    <x v="7"/>
    <n v="7025"/>
    <x v="36"/>
    <d v="2023-07-19T20:10:05"/>
    <d v="2023-07-19T20:10:22"/>
    <x v="570"/>
    <s v="Otro Accidente en Vía Publica"/>
    <x v="0"/>
    <x v="167"/>
    <x v="22"/>
  </r>
  <r>
    <x v="14"/>
    <x v="6"/>
    <x v="7"/>
    <n v="6894"/>
    <x v="48"/>
    <d v="2023-07-19T10:03:47"/>
    <d v="2023-07-19T10:15:09"/>
    <x v="817"/>
    <s v="Enfermedad Comun       "/>
    <x v="0"/>
    <x v="145"/>
    <x v="53"/>
  </r>
  <r>
    <x v="14"/>
    <x v="6"/>
    <x v="7"/>
    <n v="6406"/>
    <x v="34"/>
    <d v="2023-07-19T07:30:35"/>
    <d v="2023-07-19T07:39:02"/>
    <x v="818"/>
    <s v="Accidente de Transito"/>
    <x v="0"/>
    <x v="206"/>
    <x v="41"/>
  </r>
  <r>
    <x v="14"/>
    <x v="6"/>
    <x v="7"/>
    <n v="6841"/>
    <x v="48"/>
    <d v="2023-07-19T09:53:30"/>
    <d v="2023-07-19T10:05:30"/>
    <x v="22"/>
    <s v="Enfermedad Comun       "/>
    <x v="0"/>
    <x v="405"/>
    <x v="81"/>
  </r>
  <r>
    <x v="16"/>
    <x v="6"/>
    <x v="7"/>
    <n v="6564"/>
    <x v="49"/>
    <d v="2023-07-22T22:20:29"/>
    <d v="2023-07-22T22:26:15"/>
    <x v="243"/>
    <s v="Enfermedad Comun       "/>
    <x v="0"/>
    <x v="406"/>
    <x v="82"/>
  </r>
  <r>
    <x v="16"/>
    <x v="6"/>
    <x v="7"/>
    <n v="6966"/>
    <x v="36"/>
    <d v="2023-07-22T05:27:27"/>
    <d v="2023-07-22T05:51:27"/>
    <x v="25"/>
    <s v="Enfermedad Comun       "/>
    <x v="0"/>
    <x v="140"/>
    <x v="20"/>
  </r>
  <r>
    <x v="18"/>
    <x v="6"/>
    <x v="7"/>
    <n v="7003"/>
    <x v="32"/>
    <d v="2023-07-25T07:42:52"/>
    <d v="2023-07-25T07:52:17"/>
    <x v="819"/>
    <s v="Enfermedad Comun       "/>
    <x v="0"/>
    <x v="357"/>
    <x v="83"/>
  </r>
  <r>
    <x v="21"/>
    <x v="6"/>
    <x v="7"/>
    <n v="6893"/>
    <x v="42"/>
    <d v="2023-07-28T08:02:01"/>
    <d v="2023-07-28T08:14:06"/>
    <x v="672"/>
    <s v="Trauma por Violencia"/>
    <x v="0"/>
    <x v="407"/>
    <x v="84"/>
  </r>
  <r>
    <x v="22"/>
    <x v="6"/>
    <x v="7"/>
    <n v="6908"/>
    <x v="46"/>
    <d v="2023-07-29T17:44:26"/>
    <d v="2023-07-29T18:04:31"/>
    <x v="805"/>
    <s v="Enfermedad Comun       "/>
    <x v="0"/>
    <x v="149"/>
    <x v="18"/>
  </r>
  <r>
    <x v="0"/>
    <x v="7"/>
    <x v="7"/>
    <n v="7003"/>
    <x v="32"/>
    <d v="2023-08-01T06:30:40"/>
    <d v="2023-08-01T06:57:30"/>
    <x v="820"/>
    <s v="Accidente Laboral"/>
    <x v="0"/>
    <x v="354"/>
    <x v="85"/>
  </r>
  <r>
    <x v="0"/>
    <x v="7"/>
    <x v="7"/>
    <n v="6896"/>
    <x v="36"/>
    <d v="2023-08-01T07:56:59"/>
    <d v="2023-08-01T08:50:19"/>
    <x v="821"/>
    <s v="Enfermedad Comun       "/>
    <x v="0"/>
    <x v="148"/>
    <x v="25"/>
  </r>
  <r>
    <x v="1"/>
    <x v="7"/>
    <x v="7"/>
    <n v="7003"/>
    <x v="41"/>
    <d v="2023-08-02T06:10:47"/>
    <d v="2023-08-02T06:45:27"/>
    <x v="822"/>
    <s v="Enfermedad Comun       "/>
    <x v="0"/>
    <x v="408"/>
    <x v="86"/>
  </r>
  <r>
    <x v="5"/>
    <x v="7"/>
    <x v="7"/>
    <n v="6727"/>
    <x v="43"/>
    <d v="2023-08-06T21:07:46"/>
    <d v="2023-08-06T21:11:24"/>
    <x v="823"/>
    <s v="Accidente de Transito"/>
    <x v="0"/>
    <x v="167"/>
    <x v="22"/>
  </r>
  <r>
    <x v="6"/>
    <x v="7"/>
    <x v="7"/>
    <n v="7003"/>
    <x v="38"/>
    <d v="2023-08-07T12:22:45"/>
    <d v="2023-08-07T12:31:14"/>
    <x v="90"/>
    <s v="Enfermedad Comun       "/>
    <x v="0"/>
    <x v="149"/>
    <x v="18"/>
  </r>
  <r>
    <x v="7"/>
    <x v="7"/>
    <x v="7"/>
    <n v="7050"/>
    <x v="39"/>
    <d v="2023-08-08T07:36:13"/>
    <d v="2023-08-08T08:00:22"/>
    <x v="824"/>
    <s v="Enfermedad Comun       "/>
    <x v="0"/>
    <x v="259"/>
    <x v="49"/>
  </r>
  <r>
    <x v="25"/>
    <x v="7"/>
    <x v="7"/>
    <n v="6894"/>
    <x v="48"/>
    <d v="2023-08-10T06:46:05"/>
    <d v="2023-08-10T06:55:14"/>
    <x v="399"/>
    <s v="Enfermedad Comun       "/>
    <x v="0"/>
    <x v="149"/>
    <x v="18"/>
  </r>
  <r>
    <x v="25"/>
    <x v="7"/>
    <x v="7"/>
    <n v="7003"/>
    <x v="47"/>
    <d v="2023-08-10T07:44:20"/>
    <d v="2023-08-10T08:03:29"/>
    <x v="825"/>
    <s v="Otro Accidente en Vía Publica"/>
    <x v="0"/>
    <x v="409"/>
    <x v="87"/>
  </r>
  <r>
    <x v="25"/>
    <x v="7"/>
    <x v="7"/>
    <n v="6966"/>
    <x v="36"/>
    <d v="2023-08-10T09:29:36"/>
    <d v="2023-08-10T09:51:14"/>
    <x v="826"/>
    <s v="Otro Accidente en Vía Publica"/>
    <x v="0"/>
    <x v="410"/>
    <x v="88"/>
  </r>
  <r>
    <x v="26"/>
    <x v="7"/>
    <x v="7"/>
    <n v="7003"/>
    <x v="47"/>
    <d v="2023-08-11T08:25:06"/>
    <d v="2023-08-11T08:34:58"/>
    <x v="827"/>
    <s v="Enfermedad Comun       "/>
    <x v="0"/>
    <x v="213"/>
    <x v="89"/>
  </r>
  <r>
    <x v="9"/>
    <x v="7"/>
    <x v="7"/>
    <n v="6966"/>
    <x v="47"/>
    <d v="2023-08-12T17:14:09"/>
    <d v="2023-08-12T17:45:47"/>
    <x v="828"/>
    <s v="Trauma por Violencia"/>
    <x v="0"/>
    <x v="270"/>
    <x v="90"/>
  </r>
  <r>
    <x v="11"/>
    <x v="7"/>
    <x v="7"/>
    <n v="6878"/>
    <x v="32"/>
    <d v="2023-08-14T06:29:03"/>
    <d v="2023-08-14T07:02:06"/>
    <x v="829"/>
    <s v="Enfermedad Comun       "/>
    <x v="0"/>
    <x v="304"/>
    <x v="91"/>
  </r>
  <r>
    <x v="11"/>
    <x v="7"/>
    <x v="7"/>
    <n v="6891"/>
    <x v="46"/>
    <d v="2023-08-14T06:43:05"/>
    <d v="2023-08-14T07:04:05"/>
    <x v="28"/>
    <s v="Enfermedad Comun       "/>
    <x v="0"/>
    <x v="140"/>
    <x v="20"/>
  </r>
  <r>
    <x v="11"/>
    <x v="7"/>
    <x v="7"/>
    <n v="7003"/>
    <x v="38"/>
    <d v="2023-08-14T07:00:11"/>
    <d v="2023-08-14T07:39:50"/>
    <x v="830"/>
    <s v="Enfermedad Comun       "/>
    <x v="0"/>
    <x v="149"/>
    <x v="18"/>
  </r>
  <r>
    <x v="28"/>
    <x v="7"/>
    <x v="7"/>
    <n v="7072"/>
    <x v="41"/>
    <d v="2023-08-16T09:45:08"/>
    <d v="2023-08-16T10:22:51"/>
    <x v="831"/>
    <s v="Enfermedad Comun       "/>
    <x v="0"/>
    <x v="149"/>
    <x v="18"/>
  </r>
  <r>
    <x v="12"/>
    <x v="7"/>
    <x v="7"/>
    <n v="6966"/>
    <x v="47"/>
    <d v="2023-08-17T06:33:29"/>
    <d v="2023-08-17T07:02:37"/>
    <x v="832"/>
    <s v="Otro Accidente en Vía Publica"/>
    <x v="0"/>
    <x v="411"/>
    <x v="92"/>
  </r>
  <r>
    <x v="14"/>
    <x v="7"/>
    <x v="7"/>
    <n v="6966"/>
    <x v="32"/>
    <d v="2023-08-19T08:35:15"/>
    <d v="2023-08-19T09:00:09"/>
    <x v="833"/>
    <s v="Enfermedad Comun       "/>
    <x v="0"/>
    <x v="140"/>
    <x v="20"/>
  </r>
  <r>
    <x v="14"/>
    <x v="7"/>
    <x v="7"/>
    <n v="6559"/>
    <x v="32"/>
    <d v="2023-08-19T12:00:11"/>
    <d v="2023-08-19T12:27:54"/>
    <x v="834"/>
    <s v="Enfermedad Comun       "/>
    <x v="0"/>
    <x v="284"/>
    <x v="93"/>
  </r>
  <r>
    <x v="19"/>
    <x v="7"/>
    <x v="7"/>
    <n v="7031"/>
    <x v="43"/>
    <d v="2023-08-26T08:01:41"/>
    <d v="2023-08-26T08:08:58"/>
    <x v="835"/>
    <s v="Enfermedad Comun       "/>
    <x v="0"/>
    <x v="132"/>
    <x v="50"/>
  </r>
  <r>
    <x v="21"/>
    <x v="7"/>
    <x v="7"/>
    <n v="6907"/>
    <x v="42"/>
    <d v="2023-08-28T05:15:12"/>
    <d v="2023-08-28T05:34:38"/>
    <x v="836"/>
    <s v="Enfermedad Comun       "/>
    <x v="0"/>
    <x v="132"/>
    <x v="50"/>
  </r>
  <r>
    <x v="21"/>
    <x v="7"/>
    <x v="7"/>
    <n v="6557"/>
    <x v="41"/>
    <d v="2023-08-28T08:31:36"/>
    <d v="2023-08-28T08:31:43"/>
    <x v="348"/>
    <s v="Enfermedad Comun       "/>
    <x v="0"/>
    <x v="271"/>
    <x v="94"/>
  </r>
  <r>
    <x v="21"/>
    <x v="7"/>
    <x v="7"/>
    <n v="6281"/>
    <x v="47"/>
    <d v="2023-08-28T09:30:43"/>
    <d v="2023-08-28T09:46:58"/>
    <x v="755"/>
    <s v="Enfermedad Comun       "/>
    <x v="0"/>
    <x v="412"/>
    <x v="95"/>
  </r>
  <r>
    <x v="22"/>
    <x v="7"/>
    <x v="7"/>
    <n v="7072"/>
    <x v="34"/>
    <d v="2023-08-29T09:18:20"/>
    <d v="2023-08-29T09:37:44"/>
    <x v="326"/>
    <s v="Salud Mental"/>
    <x v="0"/>
    <x v="413"/>
    <x v="96"/>
  </r>
  <r>
    <x v="23"/>
    <x v="7"/>
    <x v="7"/>
    <n v="6887"/>
    <x v="42"/>
    <d v="2023-08-30T05:57:33"/>
    <d v="2023-08-30T06:15:59"/>
    <x v="837"/>
    <s v="Enfermedad Comun       "/>
    <x v="0"/>
    <x v="148"/>
    <x v="25"/>
  </r>
  <r>
    <x v="23"/>
    <x v="7"/>
    <x v="7"/>
    <n v="6875"/>
    <x v="39"/>
    <d v="2023-08-30T08:12:36"/>
    <d v="2023-08-30T08:21:47"/>
    <x v="130"/>
    <s v="Enfermedad Comun       "/>
    <x v="0"/>
    <x v="414"/>
    <x v="97"/>
  </r>
  <r>
    <x v="0"/>
    <x v="8"/>
    <x v="7"/>
    <n v="6906"/>
    <x v="48"/>
    <d v="2023-09-01T01:14:00"/>
    <d v="2023-09-01T01:37:02"/>
    <x v="838"/>
    <s v="Enfermedad Comun       "/>
    <x v="0"/>
    <x v="149"/>
    <x v="18"/>
  </r>
  <r>
    <x v="1"/>
    <x v="8"/>
    <x v="7"/>
    <n v="6888"/>
    <x v="46"/>
    <d v="2023-09-02T19:56:21"/>
    <d v="2023-09-02T20:02:25"/>
    <x v="307"/>
    <s v="Salud Mental"/>
    <x v="0"/>
    <x v="397"/>
    <x v="63"/>
  </r>
  <r>
    <x v="3"/>
    <x v="8"/>
    <x v="7"/>
    <n v="6877"/>
    <x v="38"/>
    <d v="2023-09-04T04:34:00"/>
    <d v="2023-09-04T04:50:00"/>
    <x v="13"/>
    <s v="Enfermedad Comun       "/>
    <x v="0"/>
    <x v="149"/>
    <x v="18"/>
  </r>
  <r>
    <x v="6"/>
    <x v="8"/>
    <x v="7"/>
    <n v="7024"/>
    <x v="49"/>
    <d v="2023-09-07T09:00:18"/>
    <d v="2023-09-07T09:00:37"/>
    <x v="657"/>
    <s v="Accidente de Transito"/>
    <x v="0"/>
    <x v="415"/>
    <x v="98"/>
  </r>
  <r>
    <x v="6"/>
    <x v="8"/>
    <x v="7"/>
    <n v="7121"/>
    <x v="49"/>
    <d v="2023-09-07T08:27:13"/>
    <d v="2023-09-07T09:40:41"/>
    <x v="839"/>
    <s v="Accidente de Transito"/>
    <x v="0"/>
    <x v="416"/>
    <x v="99"/>
  </r>
  <r>
    <x v="6"/>
    <x v="8"/>
    <x v="7"/>
    <n v="7104"/>
    <x v="49"/>
    <d v="2023-09-07T08:26:30"/>
    <d v="2023-09-07T08:32:13"/>
    <x v="840"/>
    <s v="Accidente de Transito"/>
    <x v="0"/>
    <x v="161"/>
    <x v="100"/>
  </r>
  <r>
    <x v="6"/>
    <x v="8"/>
    <x v="7"/>
    <n v="7114"/>
    <x v="49"/>
    <d v="2023-09-07T08:21:58"/>
    <d v="2023-09-07T08:22:39"/>
    <x v="841"/>
    <s v="Accidente de Transito"/>
    <x v="0"/>
    <x v="153"/>
    <x v="51"/>
  </r>
  <r>
    <x v="6"/>
    <x v="8"/>
    <x v="7"/>
    <n v="5312"/>
    <x v="49"/>
    <d v="2023-09-07T08:15:07"/>
    <d v="2023-09-07T08:16:28"/>
    <x v="842"/>
    <s v="Accidente de Transito"/>
    <x v="0"/>
    <x v="415"/>
    <x v="98"/>
  </r>
  <r>
    <x v="8"/>
    <x v="8"/>
    <x v="7"/>
    <n v="7075"/>
    <x v="39"/>
    <d v="2023-09-09T06:55:13"/>
    <d v="2023-09-09T06:58:37"/>
    <x v="843"/>
    <s v="Accidente de Transito"/>
    <x v="0"/>
    <x v="159"/>
    <x v="34"/>
  </r>
  <r>
    <x v="8"/>
    <x v="8"/>
    <x v="7"/>
    <n v="6347"/>
    <x v="37"/>
    <d v="2023-09-09T09:41:11"/>
    <d v="2023-09-09T09:51:38"/>
    <x v="844"/>
    <s v="Enfermedad Comun       "/>
    <x v="0"/>
    <x v="281"/>
    <x v="23"/>
  </r>
  <r>
    <x v="26"/>
    <x v="8"/>
    <x v="7"/>
    <n v="6438"/>
    <x v="32"/>
    <d v="2023-09-11T07:17:09"/>
    <d v="2023-09-11T07:35:45"/>
    <x v="845"/>
    <s v="Enfermedad Comun       "/>
    <x v="0"/>
    <x v="148"/>
    <x v="25"/>
  </r>
  <r>
    <x v="26"/>
    <x v="8"/>
    <x v="7"/>
    <n v="6875"/>
    <x v="34"/>
    <d v="2023-09-11T06:35:30"/>
    <d v="2023-09-11T06:54:15"/>
    <x v="846"/>
    <s v="Enfermedad Comun       "/>
    <x v="0"/>
    <x v="148"/>
    <x v="25"/>
  </r>
  <r>
    <x v="26"/>
    <x v="8"/>
    <x v="7"/>
    <n v="6561"/>
    <x v="44"/>
    <d v="2023-09-11T10:38:46"/>
    <d v="2023-09-11T11:09:39"/>
    <x v="847"/>
    <s v="Enfermedad Comun       "/>
    <x v="0"/>
    <x v="417"/>
    <x v="101"/>
  </r>
  <r>
    <x v="10"/>
    <x v="8"/>
    <x v="7"/>
    <n v="6907"/>
    <x v="48"/>
    <d v="2023-09-13T07:16:34"/>
    <d v="2023-09-13T07:32:52"/>
    <x v="327"/>
    <s v="Otro Accidente en Vía Publica"/>
    <x v="0"/>
    <x v="161"/>
    <x v="100"/>
  </r>
  <r>
    <x v="10"/>
    <x v="8"/>
    <x v="7"/>
    <n v="7113"/>
    <x v="32"/>
    <d v="2023-09-13T09:23:49"/>
    <d v="2023-09-13T09:24:44"/>
    <x v="848"/>
    <s v="Accidente de Transito"/>
    <x v="0"/>
    <x v="418"/>
    <x v="102"/>
  </r>
  <r>
    <x v="11"/>
    <x v="8"/>
    <x v="7"/>
    <n v="6626"/>
    <x v="44"/>
    <d v="2023-09-14T07:25:06"/>
    <d v="2023-09-14T07:25:29"/>
    <x v="532"/>
    <s v="Trauma por Violencia"/>
    <x v="0"/>
    <x v="419"/>
    <x v="103"/>
  </r>
  <r>
    <x v="12"/>
    <x v="8"/>
    <x v="7"/>
    <n v="6941"/>
    <x v="32"/>
    <d v="2023-09-17T07:31:00"/>
    <d v="2023-09-17T07:49:04"/>
    <x v="849"/>
    <s v="Salud Mental"/>
    <x v="0"/>
    <x v="249"/>
    <x v="32"/>
  </r>
  <r>
    <x v="13"/>
    <x v="8"/>
    <x v="7"/>
    <n v="6852"/>
    <x v="32"/>
    <d v="2023-09-18T06:45:44"/>
    <d v="2023-09-18T06:52:51"/>
    <x v="206"/>
    <s v="Enfermedad Comun       "/>
    <x v="0"/>
    <x v="420"/>
    <x v="104"/>
  </r>
  <r>
    <x v="13"/>
    <x v="8"/>
    <x v="7"/>
    <n v="6340"/>
    <x v="32"/>
    <d v="2023-09-18T06:39:00"/>
    <d v="2023-09-18T06:56:53"/>
    <x v="850"/>
    <s v="Otro Accidente en Vía Publica"/>
    <x v="0"/>
    <x v="144"/>
    <x v="43"/>
  </r>
  <r>
    <x v="13"/>
    <x v="8"/>
    <x v="7"/>
    <n v="7024"/>
    <x v="47"/>
    <d v="2023-09-18T10:44:25"/>
    <d v="2023-09-18T11:06:52"/>
    <x v="103"/>
    <s v="Otro Accidente en Vía Publica"/>
    <x v="0"/>
    <x v="421"/>
    <x v="105"/>
  </r>
  <r>
    <x v="14"/>
    <x v="8"/>
    <x v="7"/>
    <n v="7041"/>
    <x v="34"/>
    <d v="2023-09-19T06:24:18"/>
    <d v="2023-09-19T06:37:53"/>
    <x v="851"/>
    <s v="Accidente de Transito"/>
    <x v="0"/>
    <x v="262"/>
    <x v="106"/>
  </r>
  <r>
    <x v="14"/>
    <x v="8"/>
    <x v="7"/>
    <n v="7132"/>
    <x v="37"/>
    <d v="2023-09-19T13:39:03"/>
    <d v="2023-09-19T13:39:32"/>
    <x v="548"/>
    <s v="Accidente de Transito"/>
    <x v="0"/>
    <x v="135"/>
    <x v="33"/>
  </r>
  <r>
    <x v="15"/>
    <x v="8"/>
    <x v="7"/>
    <n v="6878"/>
    <x v="32"/>
    <d v="2023-09-21T08:03:58"/>
    <d v="2023-09-21T09:43:12"/>
    <x v="852"/>
    <s v="Enfermedad Comun       "/>
    <x v="0"/>
    <x v="364"/>
    <x v="107"/>
  </r>
  <r>
    <x v="16"/>
    <x v="8"/>
    <x v="7"/>
    <n v="6939"/>
    <x v="33"/>
    <d v="2023-09-22T14:36:06"/>
    <d v="2023-09-22T14:53:25"/>
    <x v="853"/>
    <s v="Salud Mental"/>
    <x v="0"/>
    <x v="281"/>
    <x v="23"/>
  </r>
  <r>
    <x v="30"/>
    <x v="8"/>
    <x v="7"/>
    <n v="6404"/>
    <x v="40"/>
    <d v="2023-09-24T04:49:17"/>
    <d v="2023-09-24T04:59:16"/>
    <x v="854"/>
    <s v="Enfermedad Comun       "/>
    <x v="0"/>
    <x v="149"/>
    <x v="18"/>
  </r>
  <r>
    <x v="30"/>
    <x v="8"/>
    <x v="7"/>
    <n v="6886"/>
    <x v="48"/>
    <d v="2023-09-24T09:44:40"/>
    <d v="2023-09-24T10:06:51"/>
    <x v="219"/>
    <s v="Salud Mental"/>
    <x v="0"/>
    <x v="252"/>
    <x v="108"/>
  </r>
  <r>
    <x v="18"/>
    <x v="8"/>
    <x v="7"/>
    <n v="6935"/>
    <x v="49"/>
    <d v="2023-09-25T04:50:12"/>
    <d v="2023-09-25T05:15:10"/>
    <x v="855"/>
    <s v="Enfermedad Comun       "/>
    <x v="0"/>
    <x v="148"/>
    <x v="25"/>
  </r>
  <r>
    <x v="18"/>
    <x v="8"/>
    <x v="7"/>
    <n v="6887"/>
    <x v="36"/>
    <d v="2023-09-25T09:13:04"/>
    <d v="2023-09-25T09:26:37"/>
    <x v="342"/>
    <s v="Enfermedad Comun       "/>
    <x v="0"/>
    <x v="140"/>
    <x v="20"/>
  </r>
  <r>
    <x v="19"/>
    <x v="8"/>
    <x v="7"/>
    <n v="7073"/>
    <x v="47"/>
    <d v="2023-09-26T08:48:06"/>
    <d v="2023-09-26T09:00:04"/>
    <x v="856"/>
    <s v="Enfermedad Comun       "/>
    <x v="0"/>
    <x v="218"/>
    <x v="58"/>
  </r>
  <r>
    <x v="21"/>
    <x v="8"/>
    <x v="7"/>
    <n v="6996"/>
    <x v="34"/>
    <d v="2023-09-28T06:58:54"/>
    <d v="2023-09-28T07:14:10"/>
    <x v="857"/>
    <s v="Enfermedad Comun       "/>
    <x v="0"/>
    <x v="149"/>
    <x v="18"/>
  </r>
  <r>
    <x v="1"/>
    <x v="9"/>
    <x v="7"/>
    <n v="7030"/>
    <x v="46"/>
    <d v="2023-10-02T08:27:16"/>
    <d v="2023-10-02T09:01:48"/>
    <x v="858"/>
    <s v="Enfermedad Comun       "/>
    <x v="0"/>
    <x v="149"/>
    <x v="18"/>
  </r>
  <r>
    <x v="2"/>
    <x v="9"/>
    <x v="7"/>
    <n v="7049"/>
    <x v="40"/>
    <d v="2023-10-03T08:15:26"/>
    <d v="2023-10-03T08:33:24"/>
    <x v="859"/>
    <s v="Otro Accidente en Vía Publica"/>
    <x v="0"/>
    <x v="144"/>
    <x v="43"/>
  </r>
  <r>
    <x v="2"/>
    <x v="9"/>
    <x v="7"/>
    <n v="6564"/>
    <x v="40"/>
    <d v="2023-10-03T09:06:43"/>
    <d v="2023-10-03T09:46:32"/>
    <x v="860"/>
    <s v="Otro Accidente en Vía Publica"/>
    <x v="0"/>
    <x v="144"/>
    <x v="43"/>
  </r>
  <r>
    <x v="2"/>
    <x v="9"/>
    <x v="7"/>
    <n v="7072"/>
    <x v="39"/>
    <d v="2023-10-03T09:13:19"/>
    <d v="2023-10-03T09:25:43"/>
    <x v="861"/>
    <s v="Enfermedad Comun       "/>
    <x v="0"/>
    <x v="140"/>
    <x v="20"/>
  </r>
  <r>
    <x v="4"/>
    <x v="9"/>
    <x v="7"/>
    <n v="6875"/>
    <x v="39"/>
    <d v="2023-10-05T08:10:52"/>
    <d v="2023-10-05T08:23:55"/>
    <x v="81"/>
    <s v="Enfermedad Comun       "/>
    <x v="0"/>
    <x v="140"/>
    <x v="20"/>
  </r>
  <r>
    <x v="5"/>
    <x v="9"/>
    <x v="7"/>
    <n v="7119"/>
    <x v="37"/>
    <d v="2023-10-06T10:03:40"/>
    <d v="2023-10-06T10:04:24"/>
    <x v="862"/>
    <s v="Accidente de Transito"/>
    <x v="0"/>
    <x v="159"/>
    <x v="34"/>
  </r>
  <r>
    <x v="25"/>
    <x v="9"/>
    <x v="7"/>
    <n v="6350"/>
    <x v="37"/>
    <d v="2023-10-10T07:36:44"/>
    <d v="2023-10-10T07:49:06"/>
    <x v="863"/>
    <s v="Otro Accidente en Vía Publica"/>
    <x v="0"/>
    <x v="422"/>
    <x v="109"/>
  </r>
  <r>
    <x v="25"/>
    <x v="9"/>
    <x v="7"/>
    <n v="6564"/>
    <x v="49"/>
    <d v="2023-10-10T21:49:06"/>
    <d v="2023-10-10T22:13:40"/>
    <x v="864"/>
    <s v="Salud Mental"/>
    <x v="0"/>
    <x v="281"/>
    <x v="23"/>
  </r>
  <r>
    <x v="10"/>
    <x v="9"/>
    <x v="7"/>
    <n v="6340"/>
    <x v="35"/>
    <d v="2023-10-13T08:20:42"/>
    <d v="2023-10-13T08:49:21"/>
    <x v="865"/>
    <s v="Enfermedad Comun       "/>
    <x v="0"/>
    <x v="140"/>
    <x v="20"/>
  </r>
  <r>
    <x v="29"/>
    <x v="9"/>
    <x v="7"/>
    <n v="6895"/>
    <x v="46"/>
    <d v="2023-10-20T04:19:51"/>
    <d v="2023-10-20T04:40:24"/>
    <x v="717"/>
    <s v="Enfermedad Comun       "/>
    <x v="0"/>
    <x v="140"/>
    <x v="20"/>
  </r>
  <r>
    <x v="29"/>
    <x v="9"/>
    <x v="7"/>
    <n v="6920"/>
    <x v="46"/>
    <d v="2023-10-20T06:56:09"/>
    <d v="2023-10-20T06:58:27"/>
    <x v="866"/>
    <s v="Accidente de Transito"/>
    <x v="0"/>
    <x v="206"/>
    <x v="41"/>
  </r>
  <r>
    <x v="17"/>
    <x v="9"/>
    <x v="7"/>
    <n v="6878"/>
    <x v="38"/>
    <d v="2023-10-23T04:31:36"/>
    <d v="2023-10-23T04:41:35"/>
    <x v="854"/>
    <s v="Trauma por Violencia"/>
    <x v="0"/>
    <x v="221"/>
    <x v="24"/>
  </r>
  <r>
    <x v="17"/>
    <x v="9"/>
    <x v="7"/>
    <n v="6895"/>
    <x v="42"/>
    <d v="2023-10-23T06:56:00"/>
    <d v="2023-10-23T07:17:05"/>
    <x v="867"/>
    <s v="Enfermedad Comun       "/>
    <x v="0"/>
    <x v="149"/>
    <x v="18"/>
  </r>
  <r>
    <x v="17"/>
    <x v="9"/>
    <x v="7"/>
    <n v="6931"/>
    <x v="37"/>
    <d v="2023-10-23T07:40:07"/>
    <d v="2023-10-23T07:57:53"/>
    <x v="452"/>
    <s v="Enfermedad Comun       "/>
    <x v="0"/>
    <x v="423"/>
    <x v="110"/>
  </r>
  <r>
    <x v="30"/>
    <x v="9"/>
    <x v="7"/>
    <n v="7070"/>
    <x v="33"/>
    <d v="2023-10-24T07:26:23"/>
    <d v="2023-10-24T07:31:28"/>
    <x v="868"/>
    <s v="Enfermedad Comun       "/>
    <x v="0"/>
    <x v="132"/>
    <x v="50"/>
  </r>
  <r>
    <x v="30"/>
    <x v="9"/>
    <x v="7"/>
    <n v="6875"/>
    <x v="33"/>
    <d v="2023-10-24T08:01:59"/>
    <d v="2023-10-24T08:19:22"/>
    <x v="869"/>
    <s v="Enfermedad Comun       "/>
    <x v="0"/>
    <x v="132"/>
    <x v="50"/>
  </r>
  <r>
    <x v="18"/>
    <x v="9"/>
    <x v="7"/>
    <n v="6852"/>
    <x v="32"/>
    <d v="2023-10-25T09:15:21"/>
    <d v="2023-10-25T09:22:38"/>
    <x v="835"/>
    <s v="Enfermedad Comun       "/>
    <x v="0"/>
    <x v="149"/>
    <x v="18"/>
  </r>
  <r>
    <x v="19"/>
    <x v="9"/>
    <x v="7"/>
    <n v="6281"/>
    <x v="47"/>
    <d v="2023-10-26T06:54:42"/>
    <d v="2023-10-26T07:13:41"/>
    <x v="709"/>
    <s v="Enfermedad Comun       "/>
    <x v="0"/>
    <x v="140"/>
    <x v="20"/>
  </r>
  <r>
    <x v="19"/>
    <x v="9"/>
    <x v="7"/>
    <n v="6966"/>
    <x v="36"/>
    <d v="2023-10-26T07:06:36"/>
    <d v="2023-10-26T07:43:48"/>
    <x v="870"/>
    <s v="Enfermedad Comun       "/>
    <x v="0"/>
    <x v="140"/>
    <x v="20"/>
  </r>
  <r>
    <x v="20"/>
    <x v="9"/>
    <x v="7"/>
    <n v="6878"/>
    <x v="50"/>
    <d v="2023-10-27T08:32:53"/>
    <d v="2023-10-27T08:48:17"/>
    <x v="433"/>
    <s v="Enfermedad Comun       "/>
    <x v="0"/>
    <x v="145"/>
    <x v="53"/>
  </r>
  <r>
    <x v="20"/>
    <x v="9"/>
    <x v="7"/>
    <n v="6199"/>
    <x v="47"/>
    <d v="2023-10-27T08:35:04"/>
    <d v="2023-10-27T08:35:20"/>
    <x v="659"/>
    <s v="Accidente de Transito"/>
    <x v="0"/>
    <x v="167"/>
    <x v="22"/>
  </r>
  <r>
    <x v="20"/>
    <x v="9"/>
    <x v="7"/>
    <n v="7103"/>
    <x v="47"/>
    <d v="2023-10-27T08:48:01"/>
    <d v="2023-10-27T08:48:07"/>
    <x v="51"/>
    <s v="Accidente de Transito"/>
    <x v="0"/>
    <x v="167"/>
    <x v="22"/>
  </r>
  <r>
    <x v="20"/>
    <x v="9"/>
    <x v="7"/>
    <n v="6103"/>
    <x v="37"/>
    <d v="2023-10-27T17:24:19"/>
    <d v="2023-10-27T17:24:36"/>
    <x v="570"/>
    <s v="Accidente de Transito"/>
    <x v="0"/>
    <x v="135"/>
    <x v="33"/>
  </r>
  <r>
    <x v="20"/>
    <x v="9"/>
    <x v="7"/>
    <n v="5312"/>
    <x v="47"/>
    <d v="2023-10-27T18:49:11"/>
    <d v="2023-10-27T18:49:23"/>
    <x v="871"/>
    <s v="Accidente de Transito"/>
    <x v="0"/>
    <x v="144"/>
    <x v="43"/>
  </r>
  <r>
    <x v="22"/>
    <x v="9"/>
    <x v="7"/>
    <n v="7051"/>
    <x v="45"/>
    <d v="2023-10-29T07:47:35"/>
    <d v="2023-10-29T07:59:57"/>
    <x v="863"/>
    <s v="Accidente Laboral"/>
    <x v="0"/>
    <x v="375"/>
    <x v="70"/>
  </r>
  <r>
    <x v="23"/>
    <x v="9"/>
    <x v="7"/>
    <n v="7030"/>
    <x v="46"/>
    <d v="2023-10-30T09:55:59"/>
    <d v="2023-10-30T10:06:40"/>
    <x v="872"/>
    <s v="Enfermedad Comun       "/>
    <x v="0"/>
    <x v="140"/>
    <x v="20"/>
  </r>
  <r>
    <x v="0"/>
    <x v="10"/>
    <x v="7"/>
    <n v="7098"/>
    <x v="43"/>
    <d v="2023-11-01T09:02:18"/>
    <d v="2023-11-01T09:13:56"/>
    <x v="527"/>
    <s v="Salud Mental"/>
    <x v="0"/>
    <x v="424"/>
    <x v="111"/>
  </r>
  <r>
    <x v="0"/>
    <x v="10"/>
    <x v="7"/>
    <n v="6896"/>
    <x v="43"/>
    <d v="2023-11-01T09:42:54"/>
    <d v="2023-11-01T09:44:00"/>
    <x v="873"/>
    <s v="Salud Mental"/>
    <x v="0"/>
    <x v="424"/>
    <x v="111"/>
  </r>
  <r>
    <x v="0"/>
    <x v="10"/>
    <x v="7"/>
    <n v="6711"/>
    <x v="38"/>
    <d v="2023-11-01T08:19:50"/>
    <d v="2023-11-01T08:19:53"/>
    <x v="55"/>
    <s v="Trauma por Violencia"/>
    <x v="0"/>
    <x v="153"/>
    <x v="51"/>
  </r>
  <r>
    <x v="0"/>
    <x v="10"/>
    <x v="7"/>
    <n v="6934"/>
    <x v="37"/>
    <d v="2023-11-01T09:14:33"/>
    <d v="2023-11-01T09:35:14"/>
    <x v="874"/>
    <s v="Otro Accidente en Vía Publica"/>
    <x v="0"/>
    <x v="161"/>
    <x v="100"/>
  </r>
  <r>
    <x v="0"/>
    <x v="10"/>
    <x v="7"/>
    <n v="6966"/>
    <x v="35"/>
    <d v="2023-11-01T09:44:18"/>
    <d v="2023-11-01T10:10:54"/>
    <x v="608"/>
    <s v="Enfermedad Comun       "/>
    <x v="0"/>
    <x v="425"/>
    <x v="112"/>
  </r>
  <r>
    <x v="0"/>
    <x v="10"/>
    <x v="7"/>
    <n v="6992"/>
    <x v="38"/>
    <d v="2023-11-01T19:32:20"/>
    <d v="2023-11-01T19:49:15"/>
    <x v="325"/>
    <s v="Enfermedad Comun       "/>
    <x v="0"/>
    <x v="213"/>
    <x v="89"/>
  </r>
  <r>
    <x v="1"/>
    <x v="10"/>
    <x v="7"/>
    <n v="6404"/>
    <x v="41"/>
    <d v="2023-11-02T07:23:52"/>
    <d v="2023-11-02T07:51:48"/>
    <x v="875"/>
    <s v="Enfermedad Comun       "/>
    <x v="0"/>
    <x v="140"/>
    <x v="20"/>
  </r>
  <r>
    <x v="1"/>
    <x v="10"/>
    <x v="7"/>
    <n v="7003"/>
    <x v="47"/>
    <d v="2023-11-02T09:30:20"/>
    <d v="2023-11-02T10:02:40"/>
    <x v="876"/>
    <s v="Enfermedad Comun       "/>
    <x v="0"/>
    <x v="140"/>
    <x v="20"/>
  </r>
  <r>
    <x v="2"/>
    <x v="10"/>
    <x v="7"/>
    <n v="6903"/>
    <x v="47"/>
    <d v="2023-11-03T09:31:13"/>
    <d v="2023-11-03T10:04:21"/>
    <x v="877"/>
    <s v="Enfermedad Comun       "/>
    <x v="0"/>
    <x v="132"/>
    <x v="50"/>
  </r>
  <r>
    <x v="3"/>
    <x v="10"/>
    <x v="7"/>
    <n v="7070"/>
    <x v="41"/>
    <d v="2023-11-04T06:17:33"/>
    <d v="2023-11-04T06:49:54"/>
    <x v="878"/>
    <s v="Salud Mental"/>
    <x v="0"/>
    <x v="426"/>
    <x v="113"/>
  </r>
  <r>
    <x v="3"/>
    <x v="10"/>
    <x v="7"/>
    <n v="6996"/>
    <x v="33"/>
    <d v="2023-11-04T06:39:01"/>
    <d v="2023-11-04T07:01:26"/>
    <x v="736"/>
    <s v="Salud Mental"/>
    <x v="0"/>
    <x v="427"/>
    <x v="114"/>
  </r>
  <r>
    <x v="5"/>
    <x v="10"/>
    <x v="7"/>
    <n v="6966"/>
    <x v="46"/>
    <d v="2023-11-06T14:39:16"/>
    <d v="2023-11-06T14:52:43"/>
    <x v="879"/>
    <s v="Enfermedad Comun       "/>
    <x v="0"/>
    <x v="132"/>
    <x v="50"/>
  </r>
  <r>
    <x v="3"/>
    <x v="10"/>
    <x v="7"/>
    <n v="6920"/>
    <x v="43"/>
    <d v="2023-11-04T18:09:51"/>
    <d v="2023-11-04T18:16:14"/>
    <x v="450"/>
    <s v="Enfermedad Comun       "/>
    <x v="0"/>
    <x v="347"/>
    <x v="115"/>
  </r>
  <r>
    <x v="7"/>
    <x v="10"/>
    <x v="7"/>
    <n v="6966"/>
    <x v="43"/>
    <d v="2023-11-08T11:21:19"/>
    <d v="2023-11-08T11:47:59"/>
    <x v="880"/>
    <s v="Enfermedad Comun       "/>
    <x v="0"/>
    <x v="140"/>
    <x v="20"/>
  </r>
  <r>
    <x v="7"/>
    <x v="10"/>
    <x v="7"/>
    <n v="6902"/>
    <x v="37"/>
    <d v="2023-11-08T11:19:28"/>
    <d v="2023-11-08T12:00:31"/>
    <x v="881"/>
    <s v="Enfermedad Comun       "/>
    <x v="0"/>
    <x v="182"/>
    <x v="44"/>
  </r>
  <r>
    <x v="8"/>
    <x v="10"/>
    <x v="7"/>
    <n v="6928"/>
    <x v="39"/>
    <d v="2023-11-09T07:43:53"/>
    <d v="2023-11-09T07:59:36"/>
    <x v="443"/>
    <s v="Enfermedad Comun       "/>
    <x v="0"/>
    <x v="219"/>
    <x v="67"/>
  </r>
  <r>
    <x v="8"/>
    <x v="10"/>
    <x v="7"/>
    <n v="6323"/>
    <x v="49"/>
    <d v="2023-11-09T08:39:56"/>
    <d v="2023-11-09T08:40:00"/>
    <x v="52"/>
    <s v="Otro Accidente en Vía Publica"/>
    <x v="0"/>
    <x v="263"/>
    <x v="35"/>
  </r>
  <r>
    <x v="8"/>
    <x v="10"/>
    <x v="7"/>
    <n v="7119"/>
    <x v="37"/>
    <d v="2023-11-09T14:16:18"/>
    <d v="2023-11-09T14:16:32"/>
    <x v="79"/>
    <s v="Accidente de Transito"/>
    <x v="0"/>
    <x v="158"/>
    <x v="38"/>
  </r>
  <r>
    <x v="8"/>
    <x v="10"/>
    <x v="7"/>
    <n v="7041"/>
    <x v="32"/>
    <d v="2023-11-09T19:01:54"/>
    <d v="2023-11-09T19:07:28"/>
    <x v="277"/>
    <s v="Enfermedad Comun       "/>
    <x v="0"/>
    <x v="420"/>
    <x v="104"/>
  </r>
  <r>
    <x v="25"/>
    <x v="10"/>
    <x v="7"/>
    <n v="6896"/>
    <x v="43"/>
    <d v="2023-11-10T08:31:12"/>
    <d v="2023-11-10T09:05:47"/>
    <x v="882"/>
    <s v="Enfermedad Comun       "/>
    <x v="0"/>
    <x v="149"/>
    <x v="18"/>
  </r>
  <r>
    <x v="10"/>
    <x v="10"/>
    <x v="7"/>
    <n v="6966"/>
    <x v="47"/>
    <d v="2023-11-13T21:00:03"/>
    <d v="2023-11-13T21:23:54"/>
    <x v="883"/>
    <s v="Enfermedad Comun       "/>
    <x v="0"/>
    <x v="140"/>
    <x v="20"/>
  </r>
  <r>
    <x v="11"/>
    <x v="10"/>
    <x v="7"/>
    <n v="7113"/>
    <x v="37"/>
    <d v="2023-11-14T14:41:47"/>
    <d v="2023-11-14T14:42:08"/>
    <x v="780"/>
    <s v="Accidente de Transito"/>
    <x v="0"/>
    <x v="399"/>
    <x v="65"/>
  </r>
  <r>
    <x v="9"/>
    <x v="10"/>
    <x v="7"/>
    <n v="6966"/>
    <x v="45"/>
    <d v="2023-11-12T05:53:09"/>
    <d v="2023-11-12T06:16:31"/>
    <x v="884"/>
    <s v="Enfermedad Comun       "/>
    <x v="0"/>
    <x v="149"/>
    <x v="18"/>
  </r>
  <r>
    <x v="28"/>
    <x v="10"/>
    <x v="7"/>
    <n v="7030"/>
    <x v="43"/>
    <d v="2023-11-16T23:31:21"/>
    <d v="2023-11-16T23:55:44"/>
    <x v="885"/>
    <s v="Trauma por Violencia"/>
    <x v="0"/>
    <x v="153"/>
    <x v="51"/>
  </r>
  <r>
    <x v="14"/>
    <x v="10"/>
    <x v="7"/>
    <n v="6966"/>
    <x v="35"/>
    <d v="2023-11-19T22:14:36"/>
    <d v="2023-11-19T22:26:06"/>
    <x v="200"/>
    <s v="Trauma por Violencia"/>
    <x v="0"/>
    <x v="153"/>
    <x v="51"/>
  </r>
  <r>
    <x v="14"/>
    <x v="10"/>
    <x v="7"/>
    <n v="7003"/>
    <x v="37"/>
    <d v="2023-11-19T19:19:11"/>
    <d v="2023-11-19T19:41:44"/>
    <x v="886"/>
    <s v="Enfermedad Comun       "/>
    <x v="0"/>
    <x v="172"/>
    <x v="116"/>
  </r>
  <r>
    <x v="27"/>
    <x v="10"/>
    <x v="7"/>
    <n v="6341"/>
    <x v="35"/>
    <d v="2023-11-15T14:55:54"/>
    <d v="2023-11-15T15:05:28"/>
    <x v="514"/>
    <s v="Enfermedad Comun       "/>
    <x v="0"/>
    <x v="186"/>
    <x v="117"/>
  </r>
  <r>
    <x v="29"/>
    <x v="10"/>
    <x v="7"/>
    <n v="5312"/>
    <x v="37"/>
    <d v="2023-11-20T05:52:27"/>
    <d v="2023-11-20T05:52:42"/>
    <x v="66"/>
    <s v="Accidente de Transito"/>
    <x v="0"/>
    <x v="428"/>
    <x v="118"/>
  </r>
  <r>
    <x v="29"/>
    <x v="10"/>
    <x v="7"/>
    <n v="7155"/>
    <x v="34"/>
    <d v="2023-11-20T15:26:02"/>
    <d v="2023-11-20T15:35:02"/>
    <x v="9"/>
    <s v="Accidente de Transito"/>
    <x v="0"/>
    <x v="135"/>
    <x v="33"/>
  </r>
  <r>
    <x v="15"/>
    <x v="10"/>
    <x v="7"/>
    <n v="7081"/>
    <x v="35"/>
    <d v="2023-11-21T22:10:48"/>
    <d v="2023-11-21T22:23:32"/>
    <x v="887"/>
    <s v="Trauma por Violencia"/>
    <x v="0"/>
    <x v="153"/>
    <x v="51"/>
  </r>
  <r>
    <x v="18"/>
    <x v="10"/>
    <x v="7"/>
    <n v="6557"/>
    <x v="34"/>
    <d v="2023-11-25T13:53:52"/>
    <d v="2023-11-25T14:03:33"/>
    <x v="378"/>
    <s v="Otro Accidente en Vía Publica"/>
    <x v="0"/>
    <x v="153"/>
    <x v="51"/>
  </r>
  <r>
    <x v="20"/>
    <x v="10"/>
    <x v="7"/>
    <n v="7014"/>
    <x v="48"/>
    <d v="2023-11-27T18:25:07"/>
    <d v="2023-11-27T18:25:23"/>
    <x v="659"/>
    <s v="Otro Accidente en Vía Publica"/>
    <x v="0"/>
    <x v="135"/>
    <x v="33"/>
  </r>
  <r>
    <x v="21"/>
    <x v="10"/>
    <x v="7"/>
    <n v="6927"/>
    <x v="39"/>
    <d v="2023-11-28T06:53:33"/>
    <d v="2023-11-28T06:54:42"/>
    <x v="888"/>
    <s v="Accidente de Transito"/>
    <x v="0"/>
    <x v="311"/>
    <x v="27"/>
  </r>
  <r>
    <x v="21"/>
    <x v="10"/>
    <x v="7"/>
    <n v="7075"/>
    <x v="39"/>
    <d v="2023-11-28T06:49:10"/>
    <d v="2023-11-28T06:50:01"/>
    <x v="889"/>
    <s v="Accidente de Transito"/>
    <x v="0"/>
    <x v="159"/>
    <x v="34"/>
  </r>
  <r>
    <x v="29"/>
    <x v="10"/>
    <x v="7"/>
    <n v="7036"/>
    <x v="32"/>
    <d v="2023-11-20T10:27:01"/>
    <d v="2023-11-20T10:53:04"/>
    <x v="64"/>
    <s v="Otro Accidente en Vía Publica"/>
    <x v="0"/>
    <x v="212"/>
    <x v="19"/>
  </r>
  <r>
    <x v="22"/>
    <x v="10"/>
    <x v="7"/>
    <n v="6992"/>
    <x v="37"/>
    <d v="2023-11-29T21:54:43"/>
    <d v="2023-11-29T22:09:20"/>
    <x v="332"/>
    <s v="Patología Ginecostétrica"/>
    <x v="0"/>
    <x v="140"/>
    <x v="20"/>
  </r>
  <r>
    <x v="29"/>
    <x v="10"/>
    <x v="7"/>
    <n v="6364"/>
    <x v="33"/>
    <d v="2023-11-20T05:56:25"/>
    <d v="2023-11-20T06:05:10"/>
    <x v="890"/>
    <s v="Enfermedad Comun       "/>
    <x v="0"/>
    <x v="182"/>
    <x v="44"/>
  </r>
  <r>
    <x v="18"/>
    <x v="10"/>
    <x v="7"/>
    <n v="6907"/>
    <x v="43"/>
    <d v="2023-11-25T07:57:57"/>
    <d v="2023-11-25T08:09:29"/>
    <x v="535"/>
    <s v="Enfermedad Comun       "/>
    <x v="0"/>
    <x v="149"/>
    <x v="18"/>
  </r>
  <r>
    <x v="2"/>
    <x v="11"/>
    <x v="7"/>
    <n v="7071"/>
    <x v="41"/>
    <d v="2023-12-03T11:52:47"/>
    <d v="2023-12-03T12:12:28"/>
    <x v="891"/>
    <s v="Enfermedad Comun       "/>
    <x v="0"/>
    <x v="149"/>
    <x v="18"/>
  </r>
  <r>
    <x v="3"/>
    <x v="11"/>
    <x v="7"/>
    <n v="6366"/>
    <x v="49"/>
    <d v="2023-12-04T08:06:49"/>
    <d v="2023-12-04T08:07:00"/>
    <x v="85"/>
    <s v="Accidente de Transito"/>
    <x v="0"/>
    <x v="144"/>
    <x v="43"/>
  </r>
  <r>
    <x v="3"/>
    <x v="11"/>
    <x v="7"/>
    <n v="6895"/>
    <x v="46"/>
    <d v="2023-12-04T08:07:28"/>
    <d v="2023-12-04T08:28:52"/>
    <x v="892"/>
    <s v="Enfermedad Comun       "/>
    <x v="0"/>
    <x v="265"/>
    <x v="119"/>
  </r>
  <r>
    <x v="3"/>
    <x v="11"/>
    <x v="7"/>
    <n v="6902"/>
    <x v="37"/>
    <d v="2023-12-04T08:25:57"/>
    <d v="2023-12-04T08:32:02"/>
    <x v="893"/>
    <s v="Salud Mental"/>
    <x v="0"/>
    <x v="420"/>
    <x v="104"/>
  </r>
  <r>
    <x v="4"/>
    <x v="11"/>
    <x v="7"/>
    <n v="6931"/>
    <x v="37"/>
    <d v="2023-12-05T06:41:08"/>
    <d v="2023-12-05T06:53:13"/>
    <x v="672"/>
    <s v="Patología Ginecostétrica"/>
    <x v="0"/>
    <x v="259"/>
    <x v="49"/>
  </r>
  <r>
    <x v="4"/>
    <x v="11"/>
    <x v="7"/>
    <n v="6855"/>
    <x v="44"/>
    <d v="2023-12-05T07:07:32"/>
    <d v="2023-12-05T07:16:50"/>
    <x v="371"/>
    <s v="Salud Mental"/>
    <x v="0"/>
    <x v="347"/>
    <x v="115"/>
  </r>
  <r>
    <x v="4"/>
    <x v="11"/>
    <x v="7"/>
    <n v="6879"/>
    <x v="40"/>
    <d v="2023-12-05T07:07:16"/>
    <d v="2023-12-05T07:29:05"/>
    <x v="894"/>
    <s v="Enfermedad Comun       "/>
    <x v="0"/>
    <x v="429"/>
    <x v="120"/>
  </r>
  <r>
    <x v="4"/>
    <x v="11"/>
    <x v="7"/>
    <n v="7028"/>
    <x v="48"/>
    <d v="2023-12-05T08:30:55"/>
    <d v="2023-12-05T08:42:58"/>
    <x v="895"/>
    <s v="Enfermedad Comun       "/>
    <x v="0"/>
    <x v="149"/>
    <x v="18"/>
  </r>
  <r>
    <x v="4"/>
    <x v="11"/>
    <x v="7"/>
    <n v="7103"/>
    <x v="32"/>
    <d v="2023-12-05T13:38:55"/>
    <d v="2023-12-05T13:38:59"/>
    <x v="52"/>
    <s v="Otro Accidente en Vía Publica"/>
    <x v="0"/>
    <x v="161"/>
    <x v="100"/>
  </r>
  <r>
    <x v="5"/>
    <x v="11"/>
    <x v="7"/>
    <n v="6342"/>
    <x v="40"/>
    <d v="2023-12-06T04:54:52"/>
    <d v="2023-12-06T05:20:53"/>
    <x v="896"/>
    <s v="Otro Accidente en Vía Publica"/>
    <x v="0"/>
    <x v="149"/>
    <x v="18"/>
  </r>
  <r>
    <x v="6"/>
    <x v="11"/>
    <x v="7"/>
    <n v="6880"/>
    <x v="35"/>
    <d v="2023-12-07T10:30:36"/>
    <d v="2023-12-07T10:45:42"/>
    <x v="897"/>
    <s v="Enfermedad Comun       "/>
    <x v="0"/>
    <x v="140"/>
    <x v="20"/>
  </r>
  <r>
    <x v="10"/>
    <x v="11"/>
    <x v="7"/>
    <n v="6746"/>
    <x v="48"/>
    <d v="2023-12-13T08:24:11"/>
    <d v="2023-12-13T08:24:47"/>
    <x v="898"/>
    <s v="Otro Accidente en Vía Publica"/>
    <x v="0"/>
    <x v="201"/>
    <x v="121"/>
  </r>
  <r>
    <x v="27"/>
    <x v="11"/>
    <x v="7"/>
    <n v="7030"/>
    <x v="46"/>
    <d v="2023-12-15T08:12:30"/>
    <d v="2023-12-15T08:26:35"/>
    <x v="712"/>
    <s v="Enfermedad Comun       "/>
    <x v="0"/>
    <x v="140"/>
    <x v="20"/>
  </r>
  <r>
    <x v="27"/>
    <x v="11"/>
    <x v="7"/>
    <n v="7099"/>
    <x v="48"/>
    <d v="2023-12-15T09:31:02"/>
    <d v="2023-12-15T10:06:08"/>
    <x v="899"/>
    <s v="Enfermedad Comun       "/>
    <x v="0"/>
    <x v="140"/>
    <x v="20"/>
  </r>
  <r>
    <x v="13"/>
    <x v="11"/>
    <x v="7"/>
    <n v="6852"/>
    <x v="35"/>
    <d v="2023-12-18T07:52:04"/>
    <d v="2023-12-18T08:21:33"/>
    <x v="900"/>
    <s v="Otro Accidente en Vía Publica"/>
    <x v="0"/>
    <x v="262"/>
    <x v="106"/>
  </r>
  <r>
    <x v="13"/>
    <x v="11"/>
    <x v="7"/>
    <n v="6978"/>
    <x v="36"/>
    <d v="2023-12-18T07:47:04"/>
    <d v="2023-12-18T07:58:09"/>
    <x v="150"/>
    <s v="Enfermedad Comun       "/>
    <x v="0"/>
    <x v="132"/>
    <x v="50"/>
  </r>
  <r>
    <x v="13"/>
    <x v="11"/>
    <x v="7"/>
    <n v="6933"/>
    <x v="37"/>
    <d v="2023-12-18T08:12:58"/>
    <d v="2023-12-18T08:46:58"/>
    <x v="48"/>
    <s v="Enfermedad Comun       "/>
    <x v="0"/>
    <x v="140"/>
    <x v="20"/>
  </r>
  <r>
    <x v="29"/>
    <x v="11"/>
    <x v="7"/>
    <n v="6887"/>
    <x v="36"/>
    <d v="2023-12-20T06:23:13"/>
    <d v="2023-12-20T06:36:21"/>
    <x v="901"/>
    <s v="Enfermedad Comun       "/>
    <x v="0"/>
    <x v="140"/>
    <x v="20"/>
  </r>
  <r>
    <x v="16"/>
    <x v="11"/>
    <x v="7"/>
    <n v="6880"/>
    <x v="42"/>
    <d v="2023-12-22T07:21:49"/>
    <d v="2023-12-22T07:33:30"/>
    <x v="492"/>
    <s v="Enfermedad Comun       "/>
    <x v="0"/>
    <x v="140"/>
    <x v="20"/>
  </r>
  <r>
    <x v="18"/>
    <x v="11"/>
    <x v="7"/>
    <n v="7099"/>
    <x v="48"/>
    <d v="2023-12-25T09:16:53"/>
    <d v="2023-12-25T09:36:00"/>
    <x v="765"/>
    <s v="Enfermedad Comun       "/>
    <x v="0"/>
    <x v="173"/>
    <x v="48"/>
  </r>
  <r>
    <x v="19"/>
    <x v="11"/>
    <x v="7"/>
    <n v="6978"/>
    <x v="43"/>
    <d v="2023-12-26T06:44:16"/>
    <d v="2023-12-26T07:05:59"/>
    <x v="902"/>
    <s v="Enfermedad Comun       "/>
    <x v="0"/>
    <x v="219"/>
    <x v="67"/>
  </r>
  <r>
    <x v="23"/>
    <x v="11"/>
    <x v="7"/>
    <n v="6938"/>
    <x v="44"/>
    <d v="2023-12-30T05:10:39"/>
    <d v="2023-12-30T05:18:11"/>
    <x v="503"/>
    <s v="Enfermedad Comun       "/>
    <x v="0"/>
    <x v="149"/>
    <x v="18"/>
  </r>
  <r>
    <x v="0"/>
    <x v="0"/>
    <x v="8"/>
    <n v="6875"/>
    <x v="12"/>
    <d v="2024-01-01T11:32:22"/>
    <d v="2024-01-01T11:51:59"/>
    <x v="903"/>
    <n v="924"/>
    <x v="0"/>
    <x v="280"/>
    <x v="16"/>
  </r>
  <r>
    <x v="1"/>
    <x v="0"/>
    <x v="8"/>
    <n v="6966"/>
    <x v="5"/>
    <d v="2024-01-02T22:21:00"/>
    <d v="2024-01-02T22:28:21"/>
    <x v="278"/>
    <n v="605"/>
    <x v="0"/>
    <x v="148"/>
    <x v="13"/>
  </r>
  <r>
    <x v="2"/>
    <x v="0"/>
    <x v="8"/>
    <n v="6438"/>
    <x v="13"/>
    <d v="2024-01-03T04:34:54"/>
    <d v="2024-01-03T04:50:03"/>
    <x v="377"/>
    <n v="603"/>
    <x v="0"/>
    <x v="149"/>
    <x v="14"/>
  </r>
  <r>
    <x v="2"/>
    <x v="0"/>
    <x v="8"/>
    <n v="6877"/>
    <x v="15"/>
    <d v="2024-01-03T07:36:40"/>
    <d v="2024-01-03T07:45:44"/>
    <x v="693"/>
    <n v="603"/>
    <x v="0"/>
    <x v="140"/>
    <x v="16"/>
  </r>
  <r>
    <x v="2"/>
    <x v="0"/>
    <x v="8"/>
    <n v="6877"/>
    <x v="15"/>
    <d v="2024-01-03T07:36:40"/>
    <d v="2024-01-03T07:45:44"/>
    <x v="693"/>
    <n v="603"/>
    <x v="0"/>
    <x v="140"/>
    <x v="16"/>
  </r>
  <r>
    <x v="2"/>
    <x v="0"/>
    <x v="8"/>
    <n v="6966"/>
    <x v="11"/>
    <d v="2024-01-03T07:54:26"/>
    <d v="2024-01-03T08:19:11"/>
    <x v="904"/>
    <n v="924"/>
    <x v="0"/>
    <x v="148"/>
    <x v="13"/>
  </r>
  <r>
    <x v="2"/>
    <x v="0"/>
    <x v="8"/>
    <n v="7081"/>
    <x v="18"/>
    <d v="2024-01-03T08:06:19"/>
    <d v="2024-01-03T08:30:16"/>
    <x v="905"/>
    <n v="608"/>
    <x v="0"/>
    <x v="172"/>
    <x v="13"/>
  </r>
  <r>
    <x v="2"/>
    <x v="0"/>
    <x v="8"/>
    <n v="6405"/>
    <x v="0"/>
    <d v="2024-01-03T11:21:06"/>
    <d v="2024-01-03T11:43:56"/>
    <x v="906"/>
    <n v="924"/>
    <x v="0"/>
    <x v="278"/>
    <x v="14"/>
  </r>
  <r>
    <x v="3"/>
    <x v="0"/>
    <x v="8"/>
    <n v="6558"/>
    <x v="16"/>
    <d v="2024-01-04T06:49:21"/>
    <d v="2024-01-04T06:54:27"/>
    <x v="907"/>
    <n v="605"/>
    <x v="0"/>
    <x v="148"/>
    <x v="14"/>
  </r>
  <r>
    <x v="3"/>
    <x v="0"/>
    <x v="8"/>
    <n v="6442"/>
    <x v="17"/>
    <d v="2024-01-04T07:40:39"/>
    <d v="2024-01-04T07:57:27"/>
    <x v="908"/>
    <n v="603"/>
    <x v="0"/>
    <x v="149"/>
    <x v="14"/>
  </r>
  <r>
    <x v="3"/>
    <x v="0"/>
    <x v="8"/>
    <n v="6311"/>
    <x v="4"/>
    <d v="2024-01-04T09:28:21"/>
    <d v="2024-01-04T09:52:53"/>
    <x v="54"/>
    <n v="613"/>
    <x v="0"/>
    <x v="140"/>
    <x v="13"/>
  </r>
  <r>
    <x v="3"/>
    <x v="0"/>
    <x v="8"/>
    <n v="6966"/>
    <x v="6"/>
    <d v="2024-01-04T12:12:37"/>
    <d v="2024-01-04T12:31:42"/>
    <x v="909"/>
    <n v="924"/>
    <x v="0"/>
    <x v="278"/>
    <x v="13"/>
  </r>
  <r>
    <x v="4"/>
    <x v="0"/>
    <x v="8"/>
    <n v="7003"/>
    <x v="9"/>
    <d v="2024-01-05T12:25:59"/>
    <d v="2024-01-05T12:49:30"/>
    <x v="910"/>
    <n v="608"/>
    <x v="0"/>
    <x v="254"/>
    <x v="13"/>
  </r>
  <r>
    <x v="4"/>
    <x v="0"/>
    <x v="8"/>
    <n v="6978"/>
    <x v="18"/>
    <d v="2024-01-05T19:08:28"/>
    <d v="2024-01-05T19:34:24"/>
    <x v="911"/>
    <n v="617"/>
    <x v="0"/>
    <x v="145"/>
    <x v="13"/>
  </r>
  <r>
    <x v="7"/>
    <x v="0"/>
    <x v="8"/>
    <n v="6966"/>
    <x v="6"/>
    <d v="2024-01-08T07:36:56"/>
    <d v="2024-01-08T07:55:14"/>
    <x v="912"/>
    <n v="608"/>
    <x v="0"/>
    <x v="430"/>
    <x v="13"/>
  </r>
  <r>
    <x v="7"/>
    <x v="0"/>
    <x v="8"/>
    <n v="6933"/>
    <x v="15"/>
    <d v="2024-01-08T10:24:21"/>
    <d v="2024-01-08T10:33:38"/>
    <x v="227"/>
    <n v="924"/>
    <x v="0"/>
    <x v="132"/>
    <x v="17"/>
  </r>
  <r>
    <x v="7"/>
    <x v="0"/>
    <x v="8"/>
    <n v="7003"/>
    <x v="0"/>
    <d v="2024-01-08T10:20:52"/>
    <d v="2024-01-08T10:39:14"/>
    <x v="913"/>
    <n v="607"/>
    <x v="0"/>
    <x v="140"/>
    <x v="13"/>
  </r>
  <r>
    <x v="7"/>
    <x v="0"/>
    <x v="8"/>
    <n v="7099"/>
    <x v="4"/>
    <d v="2024-01-08T13:46:47"/>
    <d v="2024-01-08T14:09:27"/>
    <x v="914"/>
    <n v="609"/>
    <x v="0"/>
    <x v="281"/>
    <x v="13"/>
  </r>
  <r>
    <x v="7"/>
    <x v="0"/>
    <x v="8"/>
    <n v="6908"/>
    <x v="6"/>
    <d v="2024-01-08T14:47:00"/>
    <d v="2024-01-08T15:01:51"/>
    <x v="257"/>
    <n v="924"/>
    <x v="0"/>
    <x v="431"/>
    <x v="13"/>
  </r>
  <r>
    <x v="7"/>
    <x v="0"/>
    <x v="8"/>
    <n v="7003"/>
    <x v="16"/>
    <d v="2024-01-08T15:42:56"/>
    <d v="2024-01-08T15:53:18"/>
    <x v="573"/>
    <n v="603"/>
    <x v="0"/>
    <x v="149"/>
    <x v="13"/>
  </r>
  <r>
    <x v="8"/>
    <x v="0"/>
    <x v="8"/>
    <n v="6907"/>
    <x v="8"/>
    <d v="2024-01-09T06:27:36"/>
    <d v="2024-01-09T06:46:35"/>
    <x v="709"/>
    <n v="605"/>
    <x v="0"/>
    <x v="284"/>
    <x v="13"/>
  </r>
  <r>
    <x v="8"/>
    <x v="0"/>
    <x v="8"/>
    <n v="7003"/>
    <x v="16"/>
    <d v="2024-01-09T07:19:41"/>
    <d v="2024-01-09T07:43:34"/>
    <x v="915"/>
    <n v="608"/>
    <x v="0"/>
    <x v="132"/>
    <x v="13"/>
  </r>
  <r>
    <x v="8"/>
    <x v="0"/>
    <x v="8"/>
    <n v="6894"/>
    <x v="4"/>
    <d v="2024-01-09T07:40:17"/>
    <d v="2024-01-09T07:46:54"/>
    <x v="489"/>
    <n v="617"/>
    <x v="0"/>
    <x v="145"/>
    <x v="13"/>
  </r>
  <r>
    <x v="8"/>
    <x v="0"/>
    <x v="8"/>
    <n v="7082"/>
    <x v="5"/>
    <d v="2024-01-09T14:53:27"/>
    <d v="2024-01-09T15:04:12"/>
    <x v="916"/>
    <n v="608"/>
    <x v="0"/>
    <x v="432"/>
    <x v="13"/>
  </r>
  <r>
    <x v="8"/>
    <x v="0"/>
    <x v="8"/>
    <n v="6933"/>
    <x v="9"/>
    <d v="2024-01-09T20:03:04"/>
    <d v="2024-01-09T20:15:13"/>
    <x v="917"/>
    <n v="613"/>
    <x v="0"/>
    <x v="140"/>
    <x v="17"/>
  </r>
  <r>
    <x v="8"/>
    <x v="0"/>
    <x v="8"/>
    <n v="6896"/>
    <x v="1"/>
    <d v="2024-01-09T20:07:23"/>
    <d v="2024-01-09T20:29:44"/>
    <x v="918"/>
    <n v="608"/>
    <x v="0"/>
    <x v="365"/>
    <x v="13"/>
  </r>
  <r>
    <x v="8"/>
    <x v="0"/>
    <x v="8"/>
    <n v="6904"/>
    <x v="10"/>
    <d v="2024-01-09T22:36:57"/>
    <d v="2024-01-09T22:46:47"/>
    <x v="919"/>
    <n v="608"/>
    <x v="0"/>
    <x v="311"/>
    <x v="17"/>
  </r>
  <r>
    <x v="25"/>
    <x v="0"/>
    <x v="8"/>
    <n v="7082"/>
    <x v="18"/>
    <d v="2024-01-10T12:39:59"/>
    <d v="2024-01-10T12:56:26"/>
    <x v="920"/>
    <n v="603"/>
    <x v="0"/>
    <x v="149"/>
    <x v="13"/>
  </r>
  <r>
    <x v="26"/>
    <x v="0"/>
    <x v="8"/>
    <n v="7125"/>
    <x v="6"/>
    <d v="2024-01-11T07:26:31"/>
    <d v="2024-01-11T07:36:28"/>
    <x v="191"/>
    <n v="608"/>
    <x v="0"/>
    <x v="159"/>
    <x v="15"/>
  </r>
  <r>
    <x v="10"/>
    <x v="0"/>
    <x v="8"/>
    <n v="6966"/>
    <x v="4"/>
    <d v="2024-01-13T11:04:51"/>
    <d v="2024-01-13T11:23:29"/>
    <x v="921"/>
    <n v="924"/>
    <x v="0"/>
    <x v="140"/>
    <x v="13"/>
  </r>
  <r>
    <x v="10"/>
    <x v="0"/>
    <x v="8"/>
    <n v="6889"/>
    <x v="1"/>
    <d v="2024-01-13T12:08:54"/>
    <d v="2024-01-13T12:27:47"/>
    <x v="799"/>
    <n v="924"/>
    <x v="0"/>
    <x v="132"/>
    <x v="13"/>
  </r>
  <r>
    <x v="10"/>
    <x v="0"/>
    <x v="8"/>
    <n v="6903"/>
    <x v="10"/>
    <d v="2024-01-13T15:20:34"/>
    <d v="2024-01-13T15:28:44"/>
    <x v="922"/>
    <n v="608"/>
    <x v="0"/>
    <x v="296"/>
    <x v="17"/>
  </r>
  <r>
    <x v="10"/>
    <x v="0"/>
    <x v="8"/>
    <n v="6966"/>
    <x v="1"/>
    <d v="2024-01-13T17:20:20"/>
    <d v="2024-01-13T18:00:07"/>
    <x v="923"/>
    <n v="613"/>
    <x v="0"/>
    <x v="148"/>
    <x v="13"/>
  </r>
  <r>
    <x v="27"/>
    <x v="0"/>
    <x v="8"/>
    <n v="6904"/>
    <x v="7"/>
    <d v="2024-01-15T10:57:38"/>
    <d v="2024-01-15T11:19:55"/>
    <x v="924"/>
    <n v="607"/>
    <x v="0"/>
    <x v="140"/>
    <x v="17"/>
  </r>
  <r>
    <x v="27"/>
    <x v="0"/>
    <x v="8"/>
    <n v="6887"/>
    <x v="18"/>
    <d v="2024-01-15T17:12:23"/>
    <d v="2024-01-15T17:47:24"/>
    <x v="925"/>
    <n v="608"/>
    <x v="0"/>
    <x v="153"/>
    <x v="13"/>
  </r>
  <r>
    <x v="27"/>
    <x v="0"/>
    <x v="8"/>
    <n v="7003"/>
    <x v="0"/>
    <d v="2024-01-15T18:12:18"/>
    <d v="2024-01-15T18:38:54"/>
    <x v="608"/>
    <n v="613"/>
    <x v="0"/>
    <x v="149"/>
    <x v="13"/>
  </r>
  <r>
    <x v="27"/>
    <x v="0"/>
    <x v="8"/>
    <n v="7033"/>
    <x v="15"/>
    <d v="2024-01-15T18:55:59"/>
    <d v="2024-01-15T19:22:36"/>
    <x v="926"/>
    <n v="613"/>
    <x v="0"/>
    <x v="140"/>
    <x v="14"/>
  </r>
  <r>
    <x v="27"/>
    <x v="0"/>
    <x v="8"/>
    <n v="6966"/>
    <x v="7"/>
    <d v="2024-01-15T19:05:02"/>
    <d v="2024-01-15T19:14:42"/>
    <x v="927"/>
    <n v="605"/>
    <x v="0"/>
    <x v="148"/>
    <x v="13"/>
  </r>
  <r>
    <x v="27"/>
    <x v="0"/>
    <x v="8"/>
    <n v="6930"/>
    <x v="3"/>
    <d v="2024-01-15T20:23:24"/>
    <d v="2024-01-15T20:39:05"/>
    <x v="586"/>
    <n v="601"/>
    <x v="0"/>
    <x v="145"/>
    <x v="17"/>
  </r>
  <r>
    <x v="27"/>
    <x v="0"/>
    <x v="8"/>
    <n v="6905"/>
    <x v="13"/>
    <d v="2024-01-15T22:22:13"/>
    <d v="2024-01-15T22:43:20"/>
    <x v="928"/>
    <n v="602"/>
    <x v="0"/>
    <x v="135"/>
    <x v="17"/>
  </r>
  <r>
    <x v="12"/>
    <x v="0"/>
    <x v="8"/>
    <n v="6893"/>
    <x v="5"/>
    <d v="2024-01-17T06:27:03"/>
    <d v="2024-01-17T06:37:46"/>
    <x v="294"/>
    <n v="924"/>
    <x v="0"/>
    <x v="145"/>
    <x v="13"/>
  </r>
  <r>
    <x v="12"/>
    <x v="0"/>
    <x v="8"/>
    <n v="6966"/>
    <x v="1"/>
    <d v="2024-01-17T07:01:40"/>
    <d v="2024-01-17T07:42:12"/>
    <x v="929"/>
    <n v="924"/>
    <x v="0"/>
    <x v="148"/>
    <x v="13"/>
  </r>
  <r>
    <x v="12"/>
    <x v="0"/>
    <x v="8"/>
    <n v="6966"/>
    <x v="1"/>
    <d v="2024-01-17T07:01:40"/>
    <d v="2024-01-17T07:42:12"/>
    <x v="929"/>
    <n v="924"/>
    <x v="0"/>
    <x v="140"/>
    <x v="13"/>
  </r>
  <r>
    <x v="12"/>
    <x v="0"/>
    <x v="8"/>
    <n v="6282"/>
    <x v="10"/>
    <d v="2024-01-17T09:17:14"/>
    <d v="2024-01-17T09:41:07"/>
    <x v="915"/>
    <n v="608"/>
    <x v="0"/>
    <x v="209"/>
    <x v="16"/>
  </r>
  <r>
    <x v="12"/>
    <x v="0"/>
    <x v="8"/>
    <n v="7119"/>
    <x v="9"/>
    <d v="2024-01-17T15:45:21"/>
    <d v="2024-01-17T15:46:01"/>
    <x v="478"/>
    <n v="608"/>
    <x v="0"/>
    <x v="153"/>
    <x v="15"/>
  </r>
  <r>
    <x v="12"/>
    <x v="0"/>
    <x v="8"/>
    <n v="5920"/>
    <x v="9"/>
    <d v="2024-01-17T18:35:21"/>
    <d v="2024-01-17T18:35:29"/>
    <x v="60"/>
    <n v="608"/>
    <x v="0"/>
    <x v="433"/>
    <x v="15"/>
  </r>
  <r>
    <x v="13"/>
    <x v="0"/>
    <x v="8"/>
    <n v="6966"/>
    <x v="1"/>
    <d v="2024-01-18T09:33:27"/>
    <d v="2024-01-18T10:04:12"/>
    <x v="930"/>
    <n v="613"/>
    <x v="0"/>
    <x v="148"/>
    <x v="13"/>
  </r>
  <r>
    <x v="13"/>
    <x v="0"/>
    <x v="8"/>
    <n v="6408"/>
    <x v="17"/>
    <d v="2024-01-18T13:31:29"/>
    <d v="2024-01-18T14:01:18"/>
    <x v="931"/>
    <n v="608"/>
    <x v="0"/>
    <x v="434"/>
    <x v="14"/>
  </r>
  <r>
    <x v="13"/>
    <x v="0"/>
    <x v="8"/>
    <n v="6966"/>
    <x v="7"/>
    <d v="2024-01-18T14:42:00"/>
    <d v="2024-01-18T15:23:22"/>
    <x v="932"/>
    <n v="604"/>
    <x v="0"/>
    <x v="435"/>
    <x v="13"/>
  </r>
  <r>
    <x v="14"/>
    <x v="0"/>
    <x v="8"/>
    <n v="7003"/>
    <x v="3"/>
    <d v="2024-01-19T06:53:10"/>
    <d v="2024-01-19T06:54:30"/>
    <x v="933"/>
    <n v="608"/>
    <x v="0"/>
    <x v="144"/>
    <x v="13"/>
  </r>
  <r>
    <x v="14"/>
    <x v="0"/>
    <x v="8"/>
    <n v="6966"/>
    <x v="9"/>
    <d v="2024-01-19T07:42:55"/>
    <d v="2024-01-19T08:25:20"/>
    <x v="934"/>
    <n v="608"/>
    <x v="0"/>
    <x v="221"/>
    <x v="13"/>
  </r>
  <r>
    <x v="14"/>
    <x v="0"/>
    <x v="8"/>
    <n v="6908"/>
    <x v="18"/>
    <d v="2024-01-19T08:55:24"/>
    <d v="2024-01-19T09:16:53"/>
    <x v="739"/>
    <n v="603"/>
    <x v="0"/>
    <x v="149"/>
    <x v="13"/>
  </r>
  <r>
    <x v="14"/>
    <x v="0"/>
    <x v="8"/>
    <n v="6903"/>
    <x v="11"/>
    <d v="2024-01-19T08:57:32"/>
    <d v="2024-01-19T09:22:44"/>
    <x v="935"/>
    <n v="604"/>
    <x v="0"/>
    <x v="140"/>
    <x v="17"/>
  </r>
  <r>
    <x v="14"/>
    <x v="0"/>
    <x v="8"/>
    <n v="7003"/>
    <x v="15"/>
    <d v="2024-01-19T10:57:23"/>
    <d v="2024-01-19T11:22:09"/>
    <x v="936"/>
    <n v="608"/>
    <x v="0"/>
    <x v="144"/>
    <x v="13"/>
  </r>
  <r>
    <x v="14"/>
    <x v="0"/>
    <x v="8"/>
    <n v="6966"/>
    <x v="15"/>
    <d v="2024-01-19T12:33:57"/>
    <d v="2024-01-19T12:49:33"/>
    <x v="762"/>
    <n v="608"/>
    <x v="0"/>
    <x v="386"/>
    <x v="13"/>
  </r>
  <r>
    <x v="14"/>
    <x v="0"/>
    <x v="8"/>
    <n v="6878"/>
    <x v="18"/>
    <d v="2024-01-19T14:18:57"/>
    <d v="2024-01-19T14:40:21"/>
    <x v="892"/>
    <n v="613"/>
    <x v="0"/>
    <x v="420"/>
    <x v="16"/>
  </r>
  <r>
    <x v="14"/>
    <x v="0"/>
    <x v="8"/>
    <n v="6562"/>
    <x v="9"/>
    <d v="2024-01-19T16:47:29"/>
    <d v="2024-01-19T17:04:33"/>
    <x v="937"/>
    <n v="924"/>
    <x v="0"/>
    <x v="145"/>
    <x v="14"/>
  </r>
  <r>
    <x v="29"/>
    <x v="0"/>
    <x v="8"/>
    <n v="6282"/>
    <x v="7"/>
    <d v="2024-01-20T12:37:57"/>
    <d v="2024-01-20T12:48:24"/>
    <x v="844"/>
    <n v="603"/>
    <x v="0"/>
    <x v="149"/>
    <x v="16"/>
  </r>
  <r>
    <x v="29"/>
    <x v="0"/>
    <x v="8"/>
    <n v="7003"/>
    <x v="15"/>
    <d v="2024-01-20T13:57:54"/>
    <d v="2024-01-20T14:09:08"/>
    <x v="270"/>
    <n v="613"/>
    <x v="0"/>
    <x v="132"/>
    <x v="13"/>
  </r>
  <r>
    <x v="29"/>
    <x v="0"/>
    <x v="8"/>
    <n v="6889"/>
    <x v="18"/>
    <d v="2024-01-20T16:06:48"/>
    <d v="2024-01-20T16:27:50"/>
    <x v="595"/>
    <n v="608"/>
    <x v="0"/>
    <x v="436"/>
    <x v="13"/>
  </r>
  <r>
    <x v="29"/>
    <x v="0"/>
    <x v="8"/>
    <n v="7003"/>
    <x v="3"/>
    <d v="2024-01-20T19:45:18"/>
    <d v="2024-01-20T19:45:38"/>
    <x v="938"/>
    <n v="608"/>
    <x v="0"/>
    <x v="153"/>
    <x v="13"/>
  </r>
  <r>
    <x v="29"/>
    <x v="0"/>
    <x v="8"/>
    <n v="6930"/>
    <x v="3"/>
    <d v="2024-01-20T20:41:56"/>
    <d v="2024-01-20T21:12:45"/>
    <x v="939"/>
    <n v="608"/>
    <x v="0"/>
    <x v="153"/>
    <x v="17"/>
  </r>
  <r>
    <x v="29"/>
    <x v="0"/>
    <x v="8"/>
    <n v="6972"/>
    <x v="4"/>
    <d v="2024-01-20T23:43:47"/>
    <d v="2024-01-20T23:47:03"/>
    <x v="940"/>
    <n v="608"/>
    <x v="0"/>
    <x v="279"/>
    <x v="13"/>
  </r>
  <r>
    <x v="15"/>
    <x v="0"/>
    <x v="8"/>
    <n v="6966"/>
    <x v="6"/>
    <d v="2024-01-21T06:41:46"/>
    <d v="2024-01-21T06:47:36"/>
    <x v="42"/>
    <n v="605"/>
    <x v="0"/>
    <x v="148"/>
    <x v="13"/>
  </r>
  <r>
    <x v="15"/>
    <x v="0"/>
    <x v="8"/>
    <n v="6442"/>
    <x v="16"/>
    <d v="2024-01-21T10:21:32"/>
    <d v="2024-01-21T10:32:51"/>
    <x v="941"/>
    <n v="608"/>
    <x v="0"/>
    <x v="144"/>
    <x v="14"/>
  </r>
  <r>
    <x v="15"/>
    <x v="0"/>
    <x v="8"/>
    <n v="6282"/>
    <x v="7"/>
    <d v="2024-01-21T11:06:30"/>
    <d v="2024-01-21T11:11:06"/>
    <x v="115"/>
    <n v="613"/>
    <x v="0"/>
    <x v="140"/>
    <x v="16"/>
  </r>
  <r>
    <x v="15"/>
    <x v="0"/>
    <x v="8"/>
    <n v="6972"/>
    <x v="18"/>
    <d v="2024-01-21T15:41:52"/>
    <d v="2024-01-21T16:00:20"/>
    <x v="169"/>
    <n v="924"/>
    <x v="0"/>
    <x v="437"/>
    <x v="13"/>
  </r>
  <r>
    <x v="15"/>
    <x v="0"/>
    <x v="8"/>
    <n v="6887"/>
    <x v="5"/>
    <d v="2024-01-21T17:24:16"/>
    <d v="2024-01-21T17:38:55"/>
    <x v="942"/>
    <n v="603"/>
    <x v="0"/>
    <x v="149"/>
    <x v="13"/>
  </r>
  <r>
    <x v="15"/>
    <x v="0"/>
    <x v="8"/>
    <n v="6884"/>
    <x v="4"/>
    <d v="2024-01-21T18:49:55"/>
    <d v="2024-01-21T21:32:55"/>
    <x v="943"/>
    <n v="604"/>
    <x v="0"/>
    <x v="434"/>
    <x v="13"/>
  </r>
  <r>
    <x v="16"/>
    <x v="0"/>
    <x v="8"/>
    <n v="6934"/>
    <x v="9"/>
    <d v="2024-01-22T03:56:11"/>
    <d v="2024-01-22T03:56:24"/>
    <x v="476"/>
    <n v="608"/>
    <x v="0"/>
    <x v="163"/>
    <x v="17"/>
  </r>
  <r>
    <x v="16"/>
    <x v="0"/>
    <x v="8"/>
    <n v="7003"/>
    <x v="7"/>
    <d v="2024-01-22T08:39:25"/>
    <d v="2024-01-22T09:08:29"/>
    <x v="944"/>
    <n v="613"/>
    <x v="0"/>
    <x v="303"/>
    <x v="13"/>
  </r>
  <r>
    <x v="16"/>
    <x v="0"/>
    <x v="8"/>
    <n v="7113"/>
    <x v="9"/>
    <d v="2024-01-22T16:33:51"/>
    <d v="2024-01-22T16:34:17"/>
    <x v="162"/>
    <n v="608"/>
    <x v="0"/>
    <x v="430"/>
    <x v="15"/>
  </r>
  <r>
    <x v="16"/>
    <x v="0"/>
    <x v="8"/>
    <n v="7119"/>
    <x v="9"/>
    <d v="2024-01-22T16:34:08"/>
    <d v="2024-01-22T16:34:32"/>
    <x v="53"/>
    <n v="608"/>
    <x v="0"/>
    <x v="135"/>
    <x v="15"/>
  </r>
  <r>
    <x v="17"/>
    <x v="0"/>
    <x v="8"/>
    <n v="6887"/>
    <x v="18"/>
    <d v="2024-01-23T08:56:43"/>
    <d v="2024-01-23T09:12:14"/>
    <x v="45"/>
    <n v="924"/>
    <x v="0"/>
    <x v="140"/>
    <x v="13"/>
  </r>
  <r>
    <x v="17"/>
    <x v="0"/>
    <x v="8"/>
    <n v="6966"/>
    <x v="18"/>
    <d v="2024-01-23T18:26:42"/>
    <d v="2024-01-23T18:49:34"/>
    <x v="56"/>
    <n v="602"/>
    <x v="0"/>
    <x v="153"/>
    <x v="13"/>
  </r>
  <r>
    <x v="17"/>
    <x v="0"/>
    <x v="8"/>
    <n v="6408"/>
    <x v="15"/>
    <d v="2024-01-23T19:58:07"/>
    <d v="2024-01-23T20:14:58"/>
    <x v="945"/>
    <n v="608"/>
    <x v="0"/>
    <x v="159"/>
    <x v="14"/>
  </r>
  <r>
    <x v="17"/>
    <x v="0"/>
    <x v="8"/>
    <n v="6897"/>
    <x v="15"/>
    <d v="2024-01-23T20:35:04"/>
    <d v="2024-01-23T20:46:50"/>
    <x v="946"/>
    <n v="613"/>
    <x v="0"/>
    <x v="145"/>
    <x v="17"/>
  </r>
  <r>
    <x v="17"/>
    <x v="0"/>
    <x v="8"/>
    <n v="6889"/>
    <x v="4"/>
    <d v="2024-01-23T22:33:09"/>
    <d v="2024-01-23T22:39:36"/>
    <x v="947"/>
    <n v="608"/>
    <x v="0"/>
    <x v="438"/>
    <x v="13"/>
  </r>
  <r>
    <x v="30"/>
    <x v="0"/>
    <x v="8"/>
    <n v="6926"/>
    <x v="17"/>
    <d v="2024-01-24T18:44:06"/>
    <d v="2024-01-24T19:06:34"/>
    <x v="642"/>
    <n v="607"/>
    <x v="0"/>
    <x v="439"/>
    <x v="14"/>
  </r>
  <r>
    <x v="18"/>
    <x v="0"/>
    <x v="8"/>
    <n v="6978"/>
    <x v="1"/>
    <d v="2024-01-25T08:37:53"/>
    <d v="2024-01-25T08:51:35"/>
    <x v="948"/>
    <n v="613"/>
    <x v="0"/>
    <x v="140"/>
    <x v="13"/>
  </r>
  <r>
    <x v="18"/>
    <x v="0"/>
    <x v="8"/>
    <n v="6890"/>
    <x v="18"/>
    <d v="2024-01-25T08:52:03"/>
    <d v="2024-01-25T08:57:39"/>
    <x v="949"/>
    <n v="613"/>
    <x v="0"/>
    <x v="140"/>
    <x v="13"/>
  </r>
  <r>
    <x v="19"/>
    <x v="0"/>
    <x v="8"/>
    <n v="7003"/>
    <x v="17"/>
    <d v="2024-01-26T11:13:15"/>
    <d v="2024-01-26T11:46:52"/>
    <x v="950"/>
    <n v="608"/>
    <x v="0"/>
    <x v="422"/>
    <x v="13"/>
  </r>
  <r>
    <x v="20"/>
    <x v="0"/>
    <x v="8"/>
    <n v="6966"/>
    <x v="5"/>
    <d v="2024-01-27T08:03:11"/>
    <d v="2024-01-27T08:21:42"/>
    <x v="751"/>
    <n v="613"/>
    <x v="0"/>
    <x v="140"/>
    <x v="13"/>
  </r>
  <r>
    <x v="20"/>
    <x v="0"/>
    <x v="8"/>
    <n v="6885"/>
    <x v="6"/>
    <d v="2024-01-27T08:49:28"/>
    <d v="2024-01-27T09:12:30"/>
    <x v="838"/>
    <n v="605"/>
    <x v="0"/>
    <x v="182"/>
    <x v="13"/>
  </r>
  <r>
    <x v="20"/>
    <x v="0"/>
    <x v="8"/>
    <n v="6884"/>
    <x v="9"/>
    <d v="2024-01-27T10:35:54"/>
    <d v="2024-01-27T10:56:49"/>
    <x v="498"/>
    <n v="608"/>
    <x v="0"/>
    <x v="293"/>
    <x v="13"/>
  </r>
  <r>
    <x v="20"/>
    <x v="0"/>
    <x v="8"/>
    <n v="6907"/>
    <x v="4"/>
    <d v="2024-01-27T11:24:31"/>
    <d v="2024-01-27T11:45:53"/>
    <x v="594"/>
    <n v="607"/>
    <x v="0"/>
    <x v="440"/>
    <x v="13"/>
  </r>
  <r>
    <x v="21"/>
    <x v="0"/>
    <x v="8"/>
    <n v="6966"/>
    <x v="18"/>
    <d v="2024-01-28T07:22:51"/>
    <d v="2024-01-28T07:32:02"/>
    <x v="130"/>
    <n v="613"/>
    <x v="0"/>
    <x v="385"/>
    <x v="13"/>
  </r>
  <r>
    <x v="21"/>
    <x v="0"/>
    <x v="8"/>
    <n v="6558"/>
    <x v="17"/>
    <d v="2024-01-28T07:52:02"/>
    <d v="2024-01-28T08:01:19"/>
    <x v="227"/>
    <n v="610"/>
    <x v="0"/>
    <x v="441"/>
    <x v="14"/>
  </r>
  <r>
    <x v="21"/>
    <x v="0"/>
    <x v="8"/>
    <n v="6893"/>
    <x v="6"/>
    <d v="2024-01-28T08:24:43"/>
    <d v="2024-01-28T08:57:10"/>
    <x v="951"/>
    <n v="603"/>
    <x v="0"/>
    <x v="149"/>
    <x v="13"/>
  </r>
  <r>
    <x v="21"/>
    <x v="0"/>
    <x v="8"/>
    <n v="6399"/>
    <x v="16"/>
    <d v="2024-01-28T09:19:39"/>
    <d v="2024-01-28T09:20:31"/>
    <x v="683"/>
    <n v="603"/>
    <x v="0"/>
    <x v="442"/>
    <x v="14"/>
  </r>
  <r>
    <x v="21"/>
    <x v="0"/>
    <x v="8"/>
    <n v="6966"/>
    <x v="7"/>
    <d v="2024-01-28T17:24:51"/>
    <d v="2024-01-28T17:55:38"/>
    <x v="952"/>
    <n v="924"/>
    <x v="0"/>
    <x v="347"/>
    <x v="13"/>
  </r>
  <r>
    <x v="22"/>
    <x v="0"/>
    <x v="8"/>
    <n v="7141"/>
    <x v="4"/>
    <d v="2024-01-29T16:14:57"/>
    <d v="2024-01-29T16:16:44"/>
    <x v="953"/>
    <n v="608"/>
    <x v="0"/>
    <x v="161"/>
    <x v="15"/>
  </r>
  <r>
    <x v="24"/>
    <x v="0"/>
    <x v="8"/>
    <n v="6894"/>
    <x v="18"/>
    <d v="2024-01-31T18:44:21"/>
    <d v="2024-01-31T19:09:49"/>
    <x v="954"/>
    <n v="613"/>
    <x v="0"/>
    <x v="140"/>
    <x v="13"/>
  </r>
  <r>
    <x v="24"/>
    <x v="0"/>
    <x v="8"/>
    <n v="6966"/>
    <x v="7"/>
    <d v="2024-01-31T21:40:44"/>
    <d v="2024-01-31T22:08:03"/>
    <x v="655"/>
    <n v="613"/>
    <x v="0"/>
    <x v="145"/>
    <x v="13"/>
  </r>
  <r>
    <x v="0"/>
    <x v="1"/>
    <x v="8"/>
    <n v="6875"/>
    <x v="12"/>
    <d v="2024-02-01T06:06:23"/>
    <d v="2024-02-01T06:15:56"/>
    <x v="635"/>
    <n v="608"/>
    <x v="0"/>
    <x v="311"/>
    <x v="16"/>
  </r>
  <r>
    <x v="0"/>
    <x v="1"/>
    <x v="8"/>
    <n v="6966"/>
    <x v="19"/>
    <d v="2024-02-01T06:33:01"/>
    <d v="2024-02-01T06:33:04"/>
    <x v="55"/>
    <n v="602"/>
    <x v="0"/>
    <x v="443"/>
    <x v="13"/>
  </r>
  <r>
    <x v="0"/>
    <x v="1"/>
    <x v="8"/>
    <n v="6896"/>
    <x v="4"/>
    <d v="2024-02-01T08:34:29"/>
    <d v="2024-02-01T08:46:36"/>
    <x v="955"/>
    <n v="605"/>
    <x v="0"/>
    <x v="140"/>
    <x v="13"/>
  </r>
  <r>
    <x v="0"/>
    <x v="1"/>
    <x v="8"/>
    <n v="6966"/>
    <x v="18"/>
    <d v="2024-02-01T11:26:17"/>
    <d v="2024-02-01T11:50:08"/>
    <x v="883"/>
    <n v="617"/>
    <x v="0"/>
    <x v="140"/>
    <x v="13"/>
  </r>
  <r>
    <x v="0"/>
    <x v="1"/>
    <x v="8"/>
    <n v="7003"/>
    <x v="17"/>
    <d v="2024-02-01T15:52:01"/>
    <d v="2024-02-01T16:30:15"/>
    <x v="956"/>
    <n v="610"/>
    <x v="0"/>
    <x v="173"/>
    <x v="13"/>
  </r>
  <r>
    <x v="1"/>
    <x v="1"/>
    <x v="8"/>
    <n v="6933"/>
    <x v="7"/>
    <d v="2024-02-02T18:42:51"/>
    <d v="2024-02-02T19:10:15"/>
    <x v="957"/>
    <n v="608"/>
    <x v="0"/>
    <x v="140"/>
    <x v="17"/>
  </r>
  <r>
    <x v="1"/>
    <x v="1"/>
    <x v="8"/>
    <n v="6405"/>
    <x v="17"/>
    <d v="2024-02-02T20:30:38"/>
    <d v="2024-02-02T20:41:21"/>
    <x v="294"/>
    <n v="608"/>
    <x v="0"/>
    <x v="293"/>
    <x v="14"/>
  </r>
  <r>
    <x v="2"/>
    <x v="1"/>
    <x v="8"/>
    <n v="6966"/>
    <x v="4"/>
    <d v="2024-02-03T09:36:40"/>
    <d v="2024-02-03T09:56:39"/>
    <x v="958"/>
    <n v="613"/>
    <x v="0"/>
    <x v="444"/>
    <x v="13"/>
  </r>
  <r>
    <x v="3"/>
    <x v="1"/>
    <x v="8"/>
    <n v="7112"/>
    <x v="8"/>
    <d v="2024-02-04T07:44:56"/>
    <d v="2024-02-04T07:45:16"/>
    <x v="938"/>
    <n v="603"/>
    <x v="0"/>
    <x v="149"/>
    <x v="15"/>
  </r>
  <r>
    <x v="3"/>
    <x v="1"/>
    <x v="8"/>
    <n v="6437"/>
    <x v="0"/>
    <d v="2024-02-04T13:07:10"/>
    <d v="2024-02-04T13:27:43"/>
    <x v="717"/>
    <n v="918"/>
    <x v="0"/>
    <x v="445"/>
    <x v="14"/>
  </r>
  <r>
    <x v="3"/>
    <x v="1"/>
    <x v="8"/>
    <n v="6887"/>
    <x v="7"/>
    <d v="2024-02-04T23:56:42"/>
    <d v="2024-02-05T00:17:11"/>
    <x v="669"/>
    <n v="604"/>
    <x v="0"/>
    <x v="149"/>
    <x v="13"/>
  </r>
  <r>
    <x v="4"/>
    <x v="1"/>
    <x v="8"/>
    <n v="7003"/>
    <x v="9"/>
    <d v="2024-02-05T05:51:31"/>
    <d v="2024-02-05T06:26:21"/>
    <x v="124"/>
    <n v="613"/>
    <x v="0"/>
    <x v="140"/>
    <x v="13"/>
  </r>
  <r>
    <x v="4"/>
    <x v="1"/>
    <x v="8"/>
    <n v="6966"/>
    <x v="6"/>
    <d v="2024-02-05T07:30:25"/>
    <d v="2024-02-05T07:49:25"/>
    <x v="4"/>
    <n v="607"/>
    <x v="0"/>
    <x v="357"/>
    <x v="13"/>
  </r>
  <r>
    <x v="4"/>
    <x v="1"/>
    <x v="8"/>
    <n v="7003"/>
    <x v="3"/>
    <d v="2024-02-05T08:56:53"/>
    <d v="2024-02-05T10:28:08"/>
    <x v="959"/>
    <s v="ACOEVE"/>
    <x v="0"/>
    <x v="333"/>
    <x v="13"/>
  </r>
  <r>
    <x v="4"/>
    <x v="1"/>
    <x v="8"/>
    <n v="7073"/>
    <x v="15"/>
    <d v="2024-02-05T08:36:59"/>
    <d v="2024-02-05T08:50:14"/>
    <x v="960"/>
    <n v="613"/>
    <x v="0"/>
    <x v="446"/>
    <x v="16"/>
  </r>
  <r>
    <x v="4"/>
    <x v="1"/>
    <x v="8"/>
    <n v="6905"/>
    <x v="15"/>
    <d v="2024-02-05T09:40:44"/>
    <d v="2024-02-05T10:06:13"/>
    <x v="961"/>
    <n v="613"/>
    <x v="0"/>
    <x v="446"/>
    <x v="17"/>
  </r>
  <r>
    <x v="4"/>
    <x v="1"/>
    <x v="8"/>
    <n v="7029"/>
    <x v="5"/>
    <d v="2024-02-05T08:46:37"/>
    <d v="2024-02-05T08:54:32"/>
    <x v="261"/>
    <n v="603"/>
    <x v="0"/>
    <x v="447"/>
    <x v="13"/>
  </r>
  <r>
    <x v="4"/>
    <x v="1"/>
    <x v="8"/>
    <n v="6887"/>
    <x v="8"/>
    <d v="2024-02-05T08:46:53"/>
    <d v="2024-02-05T08:59:27"/>
    <x v="962"/>
    <n v="924"/>
    <x v="0"/>
    <x v="140"/>
    <x v="13"/>
  </r>
  <r>
    <x v="4"/>
    <x v="1"/>
    <x v="8"/>
    <n v="6929"/>
    <x v="8"/>
    <d v="2024-02-05T13:51:13"/>
    <d v="2024-02-05T14:29:18"/>
    <x v="963"/>
    <n v="605"/>
    <x v="0"/>
    <x v="148"/>
    <x v="17"/>
  </r>
  <r>
    <x v="4"/>
    <x v="1"/>
    <x v="8"/>
    <n v="6966"/>
    <x v="6"/>
    <d v="2024-02-05T19:47:09"/>
    <d v="2024-02-05T19:47:15"/>
    <x v="51"/>
    <n v="616"/>
    <x v="0"/>
    <x v="271"/>
    <x v="13"/>
  </r>
  <r>
    <x v="5"/>
    <x v="1"/>
    <x v="8"/>
    <n v="7003"/>
    <x v="6"/>
    <d v="2024-02-06T11:04:18"/>
    <d v="2024-02-06T11:29:50"/>
    <x v="605"/>
    <n v="605"/>
    <x v="0"/>
    <x v="132"/>
    <x v="13"/>
  </r>
  <r>
    <x v="5"/>
    <x v="1"/>
    <x v="8"/>
    <n v="7003"/>
    <x v="15"/>
    <d v="2024-02-06T19:01:10"/>
    <d v="2024-02-06T19:11:54"/>
    <x v="964"/>
    <n v="603"/>
    <x v="0"/>
    <x v="149"/>
    <x v="13"/>
  </r>
  <r>
    <x v="5"/>
    <x v="1"/>
    <x v="8"/>
    <n v="6559"/>
    <x v="19"/>
    <d v="2024-02-06T19:56:48"/>
    <d v="2024-02-06T20:10:49"/>
    <x v="364"/>
    <n v="608"/>
    <x v="0"/>
    <x v="212"/>
    <x v="14"/>
  </r>
  <r>
    <x v="6"/>
    <x v="1"/>
    <x v="8"/>
    <n v="6852"/>
    <x v="15"/>
    <d v="2024-02-07T12:17:45"/>
    <d v="2024-02-07T12:27:21"/>
    <x v="965"/>
    <n v="613"/>
    <x v="0"/>
    <x v="429"/>
    <x v="16"/>
  </r>
  <r>
    <x v="6"/>
    <x v="1"/>
    <x v="8"/>
    <n v="6905"/>
    <x v="7"/>
    <d v="2024-02-07T13:25:51"/>
    <d v="2024-02-07T13:48:58"/>
    <x v="966"/>
    <n v="608"/>
    <x v="0"/>
    <x v="209"/>
    <x v="17"/>
  </r>
  <r>
    <x v="6"/>
    <x v="1"/>
    <x v="8"/>
    <n v="6966"/>
    <x v="5"/>
    <d v="2024-02-07T14:01:47"/>
    <d v="2024-02-07T14:35:56"/>
    <x v="967"/>
    <n v="604"/>
    <x v="0"/>
    <x v="219"/>
    <x v="13"/>
  </r>
  <r>
    <x v="6"/>
    <x v="1"/>
    <x v="8"/>
    <n v="6896"/>
    <x v="4"/>
    <d v="2024-02-07T14:39:40"/>
    <d v="2024-02-07T14:53:27"/>
    <x v="519"/>
    <n v="924"/>
    <x v="0"/>
    <x v="140"/>
    <x v="13"/>
  </r>
  <r>
    <x v="6"/>
    <x v="1"/>
    <x v="8"/>
    <n v="7051"/>
    <x v="9"/>
    <d v="2024-02-07T22:14:22"/>
    <d v="2024-02-07T22:32:57"/>
    <x v="677"/>
    <n v="613"/>
    <x v="0"/>
    <x v="149"/>
    <x v="16"/>
  </r>
  <r>
    <x v="7"/>
    <x v="1"/>
    <x v="8"/>
    <n v="7138"/>
    <x v="3"/>
    <d v="2024-02-08T10:12:23"/>
    <d v="2024-02-08T10:12:45"/>
    <x v="968"/>
    <n v="608"/>
    <x v="0"/>
    <x v="161"/>
    <x v="15"/>
  </r>
  <r>
    <x v="7"/>
    <x v="1"/>
    <x v="8"/>
    <n v="6240"/>
    <x v="21"/>
    <d v="2024-02-08T17:48:29"/>
    <d v="2024-02-08T17:48:54"/>
    <x v="638"/>
    <n v="608"/>
    <x v="0"/>
    <x v="135"/>
    <x v="15"/>
  </r>
  <r>
    <x v="25"/>
    <x v="1"/>
    <x v="8"/>
    <n v="6966"/>
    <x v="13"/>
    <d v="2024-02-10T09:55:26"/>
    <d v="2024-02-10T10:28:24"/>
    <x v="969"/>
    <n v="924"/>
    <x v="0"/>
    <x v="140"/>
    <x v="13"/>
  </r>
  <r>
    <x v="25"/>
    <x v="1"/>
    <x v="8"/>
    <n v="7028"/>
    <x v="1"/>
    <d v="2024-02-10T15:33:18"/>
    <d v="2024-02-10T15:55:05"/>
    <x v="623"/>
    <n v="924"/>
    <x v="0"/>
    <x v="140"/>
    <x v="13"/>
  </r>
  <r>
    <x v="25"/>
    <x v="1"/>
    <x v="8"/>
    <n v="6966"/>
    <x v="7"/>
    <d v="2024-02-10T19:21:34"/>
    <d v="2024-02-10T19:52:16"/>
    <x v="609"/>
    <n v="613"/>
    <x v="0"/>
    <x v="265"/>
    <x v="13"/>
  </r>
  <r>
    <x v="25"/>
    <x v="1"/>
    <x v="8"/>
    <n v="7103"/>
    <x v="7"/>
    <d v="2024-02-10T22:24:43"/>
    <d v="2024-02-10T22:25:00"/>
    <x v="570"/>
    <n v="608"/>
    <x v="0"/>
    <x v="221"/>
    <x v="15"/>
  </r>
  <r>
    <x v="25"/>
    <x v="1"/>
    <x v="8"/>
    <n v="6905"/>
    <x v="5"/>
    <d v="2024-02-10T22:23:03"/>
    <d v="2024-02-10T22:42:24"/>
    <x v="461"/>
    <n v="603"/>
    <x v="0"/>
    <x v="149"/>
    <x v="17"/>
  </r>
  <r>
    <x v="26"/>
    <x v="1"/>
    <x v="8"/>
    <n v="6399"/>
    <x v="16"/>
    <d v="2024-02-11T11:40:27"/>
    <d v="2024-02-11T11:43:03"/>
    <x v="970"/>
    <n v="608"/>
    <x v="0"/>
    <x v="209"/>
    <x v="14"/>
  </r>
  <r>
    <x v="26"/>
    <x v="1"/>
    <x v="8"/>
    <n v="7003"/>
    <x v="10"/>
    <d v="2024-02-11T14:34:40"/>
    <d v="2024-02-11T14:46:18"/>
    <x v="527"/>
    <n v="608"/>
    <x v="0"/>
    <x v="448"/>
    <x v="13"/>
  </r>
  <r>
    <x v="26"/>
    <x v="1"/>
    <x v="8"/>
    <n v="6405"/>
    <x v="0"/>
    <d v="2024-02-11T15:44:40"/>
    <d v="2024-02-11T16:28:38"/>
    <x v="971"/>
    <n v="604"/>
    <x v="0"/>
    <x v="252"/>
    <x v="14"/>
  </r>
  <r>
    <x v="9"/>
    <x v="1"/>
    <x v="8"/>
    <n v="7003"/>
    <x v="21"/>
    <d v="2024-02-12T05:26:37"/>
    <d v="2024-02-12T06:09:12"/>
    <x v="972"/>
    <n v="608"/>
    <x v="0"/>
    <x v="153"/>
    <x v="13"/>
  </r>
  <r>
    <x v="9"/>
    <x v="1"/>
    <x v="8"/>
    <n v="7070"/>
    <x v="0"/>
    <d v="2024-02-12T06:46:48"/>
    <d v="2024-02-12T07:06:16"/>
    <x v="973"/>
    <n v="924"/>
    <x v="0"/>
    <x v="219"/>
    <x v="16"/>
  </r>
  <r>
    <x v="9"/>
    <x v="1"/>
    <x v="8"/>
    <n v="6966"/>
    <x v="18"/>
    <d v="2024-02-12T06:49:16"/>
    <d v="2024-02-12T07:07:19"/>
    <x v="974"/>
    <n v="613"/>
    <x v="0"/>
    <x v="145"/>
    <x v="13"/>
  </r>
  <r>
    <x v="9"/>
    <x v="1"/>
    <x v="8"/>
    <n v="6893"/>
    <x v="18"/>
    <d v="2024-02-12T08:39:08"/>
    <d v="2024-02-12T08:53:13"/>
    <x v="712"/>
    <n v="607"/>
    <x v="0"/>
    <x v="213"/>
    <x v="13"/>
  </r>
  <r>
    <x v="9"/>
    <x v="1"/>
    <x v="8"/>
    <n v="7003"/>
    <x v="13"/>
    <d v="2024-02-12T09:25:28"/>
    <d v="2024-02-12T09:36:34"/>
    <x v="975"/>
    <n v="613"/>
    <x v="0"/>
    <x v="259"/>
    <x v="13"/>
  </r>
  <r>
    <x v="9"/>
    <x v="1"/>
    <x v="8"/>
    <n v="6282"/>
    <x v="18"/>
    <d v="2024-02-12T11:15:48"/>
    <d v="2024-02-12T11:32:04"/>
    <x v="145"/>
    <n v="617"/>
    <x v="0"/>
    <x v="449"/>
    <x v="16"/>
  </r>
  <r>
    <x v="9"/>
    <x v="1"/>
    <x v="8"/>
    <n v="6966"/>
    <x v="15"/>
    <d v="2024-02-12T11:10:31"/>
    <d v="2024-02-12T11:35:33"/>
    <x v="976"/>
    <n v="613"/>
    <x v="0"/>
    <x v="140"/>
    <x v="13"/>
  </r>
  <r>
    <x v="9"/>
    <x v="1"/>
    <x v="8"/>
    <n v="6877"/>
    <x v="7"/>
    <d v="2024-02-12T11:56:26"/>
    <d v="2024-02-12T12:00:30"/>
    <x v="977"/>
    <n v="613"/>
    <x v="0"/>
    <x v="132"/>
    <x v="16"/>
  </r>
  <r>
    <x v="9"/>
    <x v="1"/>
    <x v="8"/>
    <n v="7003"/>
    <x v="11"/>
    <d v="2024-02-12T14:30:36"/>
    <d v="2024-02-12T15:04:37"/>
    <x v="978"/>
    <n v="608"/>
    <x v="0"/>
    <x v="161"/>
    <x v="13"/>
  </r>
  <r>
    <x v="9"/>
    <x v="1"/>
    <x v="8"/>
    <n v="6996"/>
    <x v="13"/>
    <d v="2024-02-12T19:00:20"/>
    <d v="2024-02-12T19:20:52"/>
    <x v="531"/>
    <n v="603"/>
    <x v="0"/>
    <x v="301"/>
    <x v="16"/>
  </r>
  <r>
    <x v="9"/>
    <x v="1"/>
    <x v="8"/>
    <n v="6561"/>
    <x v="16"/>
    <d v="2024-02-12T19:15:20"/>
    <d v="2024-02-12T19:30:57"/>
    <x v="979"/>
    <n v="610"/>
    <x v="0"/>
    <x v="450"/>
    <x v="14"/>
  </r>
  <r>
    <x v="10"/>
    <x v="1"/>
    <x v="8"/>
    <n v="6399"/>
    <x v="16"/>
    <d v="2024-02-13T07:27:56"/>
    <d v="2024-02-13T07:28:48"/>
    <x v="683"/>
    <n v="604"/>
    <x v="0"/>
    <x v="140"/>
    <x v="14"/>
  </r>
  <r>
    <x v="10"/>
    <x v="1"/>
    <x v="8"/>
    <n v="6966"/>
    <x v="15"/>
    <d v="2024-02-13T07:37:36"/>
    <d v="2024-02-13T08:03:56"/>
    <x v="980"/>
    <n v="924"/>
    <x v="0"/>
    <x v="265"/>
    <x v="13"/>
  </r>
  <r>
    <x v="10"/>
    <x v="1"/>
    <x v="8"/>
    <n v="7111"/>
    <x v="7"/>
    <d v="2024-02-13T13:53:11"/>
    <d v="2024-02-13T13:53:35"/>
    <x v="53"/>
    <n v="608"/>
    <x v="0"/>
    <x v="451"/>
    <x v="15"/>
  </r>
  <r>
    <x v="10"/>
    <x v="1"/>
    <x v="8"/>
    <n v="6876"/>
    <x v="12"/>
    <d v="2024-02-13T19:08:55"/>
    <d v="2024-02-13T19:26:44"/>
    <x v="426"/>
    <n v="608"/>
    <x v="0"/>
    <x v="286"/>
    <x v="16"/>
  </r>
  <r>
    <x v="10"/>
    <x v="1"/>
    <x v="8"/>
    <n v="7003"/>
    <x v="16"/>
    <d v="2024-02-13T20:21:51"/>
    <d v="2024-02-13T20:46:36"/>
    <x v="904"/>
    <n v="924"/>
    <x v="0"/>
    <x v="452"/>
    <x v="13"/>
  </r>
  <r>
    <x v="10"/>
    <x v="1"/>
    <x v="8"/>
    <n v="6966"/>
    <x v="11"/>
    <d v="2024-02-13T21:59:41"/>
    <d v="2024-02-13T22:21:22"/>
    <x v="981"/>
    <n v="608"/>
    <x v="0"/>
    <x v="325"/>
    <x v="13"/>
  </r>
  <r>
    <x v="10"/>
    <x v="1"/>
    <x v="8"/>
    <n v="6942"/>
    <x v="5"/>
    <d v="2024-02-13T22:25:38"/>
    <d v="2024-02-13T22:25:40"/>
    <x v="572"/>
    <n v="608"/>
    <x v="0"/>
    <x v="453"/>
    <x v="17"/>
  </r>
  <r>
    <x v="11"/>
    <x v="1"/>
    <x v="8"/>
    <n v="6933"/>
    <x v="9"/>
    <d v="2024-02-14T09:15:58"/>
    <d v="2024-02-14T09:31:15"/>
    <x v="982"/>
    <n v="924"/>
    <x v="0"/>
    <x v="284"/>
    <x v="17"/>
  </r>
  <r>
    <x v="11"/>
    <x v="1"/>
    <x v="8"/>
    <n v="6942"/>
    <x v="7"/>
    <d v="2024-02-14T09:24:16"/>
    <d v="2024-02-14T09:36:31"/>
    <x v="133"/>
    <n v="607"/>
    <x v="0"/>
    <x v="259"/>
    <x v="17"/>
  </r>
  <r>
    <x v="11"/>
    <x v="1"/>
    <x v="8"/>
    <n v="6966"/>
    <x v="7"/>
    <d v="2024-02-14T14:15:21"/>
    <d v="2024-02-14T14:46:44"/>
    <x v="983"/>
    <n v="924"/>
    <x v="0"/>
    <x v="154"/>
    <x v="13"/>
  </r>
  <r>
    <x v="11"/>
    <x v="1"/>
    <x v="8"/>
    <n v="6839"/>
    <x v="15"/>
    <d v="2024-02-14T18:35:46"/>
    <d v="2024-02-14T18:44:24"/>
    <x v="984"/>
    <n v="613"/>
    <x v="0"/>
    <x v="278"/>
    <x v="13"/>
  </r>
  <r>
    <x v="11"/>
    <x v="1"/>
    <x v="8"/>
    <n v="6839"/>
    <x v="13"/>
    <d v="2024-02-14T21:22:18"/>
    <d v="2024-02-14T21:40:34"/>
    <x v="985"/>
    <n v="603"/>
    <x v="0"/>
    <x v="163"/>
    <x v="13"/>
  </r>
  <r>
    <x v="27"/>
    <x v="1"/>
    <x v="8"/>
    <n v="6894"/>
    <x v="4"/>
    <d v="2024-02-15T06:52:40"/>
    <d v="2024-02-15T07:06:20"/>
    <x v="986"/>
    <n v="924"/>
    <x v="0"/>
    <x v="213"/>
    <x v="13"/>
  </r>
  <r>
    <x v="27"/>
    <x v="1"/>
    <x v="8"/>
    <n v="6905"/>
    <x v="15"/>
    <d v="2024-02-15T18:20:02"/>
    <d v="2024-02-15T18:35:13"/>
    <x v="143"/>
    <n v="604"/>
    <x v="0"/>
    <x v="454"/>
    <x v="17"/>
  </r>
  <r>
    <x v="27"/>
    <x v="1"/>
    <x v="8"/>
    <n v="7029"/>
    <x v="15"/>
    <d v="2024-02-15T19:39:56"/>
    <d v="2024-02-15T19:56:56"/>
    <x v="17"/>
    <n v="608"/>
    <x v="0"/>
    <x v="209"/>
    <x v="13"/>
  </r>
  <r>
    <x v="27"/>
    <x v="1"/>
    <x v="8"/>
    <n v="6885"/>
    <x v="6"/>
    <d v="2024-02-15T21:26:10"/>
    <d v="2024-02-15T22:02:46"/>
    <x v="987"/>
    <n v="924"/>
    <x v="0"/>
    <x v="154"/>
    <x v="13"/>
  </r>
  <r>
    <x v="12"/>
    <x v="1"/>
    <x v="8"/>
    <n v="7003"/>
    <x v="17"/>
    <d v="2024-02-17T19:16:06"/>
    <d v="2024-02-17T20:00:07"/>
    <x v="988"/>
    <n v="601"/>
    <x v="0"/>
    <x v="455"/>
    <x v="13"/>
  </r>
  <r>
    <x v="13"/>
    <x v="1"/>
    <x v="8"/>
    <n v="6887"/>
    <x v="7"/>
    <d v="2024-02-18T09:33:49"/>
    <d v="2024-02-18T09:54:15"/>
    <x v="320"/>
    <n v="613"/>
    <x v="0"/>
    <x v="173"/>
    <x v="13"/>
  </r>
  <r>
    <x v="13"/>
    <x v="1"/>
    <x v="8"/>
    <n v="7003"/>
    <x v="12"/>
    <d v="2024-02-18T10:43:12"/>
    <d v="2024-02-18T10:56:38"/>
    <x v="59"/>
    <n v="613"/>
    <x v="0"/>
    <x v="140"/>
    <x v="13"/>
  </r>
  <r>
    <x v="13"/>
    <x v="1"/>
    <x v="8"/>
    <n v="6282"/>
    <x v="18"/>
    <d v="2024-02-18T13:20:16"/>
    <d v="2024-02-18T13:48:52"/>
    <x v="989"/>
    <n v="610"/>
    <x v="0"/>
    <x v="148"/>
    <x v="16"/>
  </r>
  <r>
    <x v="13"/>
    <x v="1"/>
    <x v="8"/>
    <n v="6969"/>
    <x v="9"/>
    <d v="2024-02-18T12:30:18"/>
    <d v="2024-02-18T13:01:37"/>
    <x v="990"/>
    <n v="613"/>
    <x v="0"/>
    <x v="182"/>
    <x v="13"/>
  </r>
  <r>
    <x v="13"/>
    <x v="1"/>
    <x v="8"/>
    <n v="6906"/>
    <x v="18"/>
    <d v="2024-02-18T12:47:35"/>
    <d v="2024-02-18T12:47:42"/>
    <x v="348"/>
    <n v="918"/>
    <x v="0"/>
    <x v="456"/>
    <x v="13"/>
  </r>
  <r>
    <x v="13"/>
    <x v="1"/>
    <x v="8"/>
    <n v="6966"/>
    <x v="4"/>
    <d v="2024-02-18T18:40:16"/>
    <d v="2024-02-18T19:11:57"/>
    <x v="991"/>
    <n v="610"/>
    <x v="0"/>
    <x v="148"/>
    <x v="13"/>
  </r>
  <r>
    <x v="14"/>
    <x v="1"/>
    <x v="8"/>
    <n v="6887"/>
    <x v="5"/>
    <d v="2024-02-19T07:30:53"/>
    <d v="2024-02-19T07:53:26"/>
    <x v="886"/>
    <n v="613"/>
    <x v="0"/>
    <x v="182"/>
    <x v="13"/>
  </r>
  <r>
    <x v="14"/>
    <x v="1"/>
    <x v="8"/>
    <n v="6854"/>
    <x v="13"/>
    <d v="2024-02-19T11:25:39"/>
    <d v="2024-02-19T11:33:45"/>
    <x v="161"/>
    <n v="605"/>
    <x v="0"/>
    <x v="154"/>
    <x v="17"/>
  </r>
  <r>
    <x v="15"/>
    <x v="1"/>
    <x v="8"/>
    <n v="7003"/>
    <x v="17"/>
    <d v="2024-02-21T11:20:47"/>
    <d v="2024-02-21T12:02:22"/>
    <x v="992"/>
    <n v="602"/>
    <x v="0"/>
    <x v="212"/>
    <x v="13"/>
  </r>
  <r>
    <x v="15"/>
    <x v="1"/>
    <x v="8"/>
    <n v="7003"/>
    <x v="15"/>
    <d v="2024-02-21T18:40:23"/>
    <d v="2024-02-21T18:54:14"/>
    <x v="470"/>
    <n v="924"/>
    <x v="0"/>
    <x v="154"/>
    <x v="13"/>
  </r>
  <r>
    <x v="15"/>
    <x v="1"/>
    <x v="8"/>
    <n v="6942"/>
    <x v="6"/>
    <d v="2024-02-21T23:15:29"/>
    <d v="2024-02-21T23:28:44"/>
    <x v="960"/>
    <n v="610"/>
    <x v="0"/>
    <x v="364"/>
    <x v="17"/>
  </r>
  <r>
    <x v="16"/>
    <x v="1"/>
    <x v="8"/>
    <n v="6902"/>
    <x v="9"/>
    <d v="2024-02-22T09:39:28"/>
    <d v="2024-02-22T10:00:38"/>
    <x v="217"/>
    <n v="604"/>
    <x v="0"/>
    <x v="182"/>
    <x v="17"/>
  </r>
  <r>
    <x v="17"/>
    <x v="1"/>
    <x v="8"/>
    <n v="6408"/>
    <x v="16"/>
    <d v="2024-02-23T13:38:05"/>
    <d v="2024-02-23T13:53:26"/>
    <x v="522"/>
    <n v="613"/>
    <x v="0"/>
    <x v="140"/>
    <x v="14"/>
  </r>
  <r>
    <x v="17"/>
    <x v="1"/>
    <x v="8"/>
    <n v="6897"/>
    <x v="11"/>
    <d v="2024-02-23T13:57:24"/>
    <d v="2024-02-23T14:11:44"/>
    <x v="508"/>
    <n v="613"/>
    <x v="0"/>
    <x v="154"/>
    <x v="17"/>
  </r>
  <r>
    <x v="30"/>
    <x v="1"/>
    <x v="8"/>
    <n v="6347"/>
    <x v="13"/>
    <d v="2024-02-24T09:23:13"/>
    <d v="2024-02-24T09:52:18"/>
    <x v="993"/>
    <n v="603"/>
    <x v="0"/>
    <x v="149"/>
    <x v="17"/>
  </r>
  <r>
    <x v="30"/>
    <x v="1"/>
    <x v="8"/>
    <n v="6282"/>
    <x v="13"/>
    <d v="2024-02-24T09:28:43"/>
    <d v="2024-02-24T09:54:33"/>
    <x v="994"/>
    <n v="607"/>
    <x v="0"/>
    <x v="145"/>
    <x v="16"/>
  </r>
  <r>
    <x v="30"/>
    <x v="1"/>
    <x v="8"/>
    <n v="6972"/>
    <x v="4"/>
    <d v="2024-02-24T09:47:41"/>
    <d v="2024-02-24T10:06:57"/>
    <x v="319"/>
    <n v="924"/>
    <x v="0"/>
    <x v="132"/>
    <x v="13"/>
  </r>
  <r>
    <x v="20"/>
    <x v="1"/>
    <x v="8"/>
    <n v="7073"/>
    <x v="5"/>
    <d v="2024-02-27T09:12:09"/>
    <d v="2024-02-27T09:27:30"/>
    <x v="522"/>
    <n v="918"/>
    <x v="0"/>
    <x v="281"/>
    <x v="16"/>
  </r>
  <r>
    <x v="20"/>
    <x v="1"/>
    <x v="8"/>
    <n v="6966"/>
    <x v="13"/>
    <d v="2024-02-27T10:36:42"/>
    <d v="2024-02-27T11:24:02"/>
    <x v="995"/>
    <n v="613"/>
    <x v="0"/>
    <x v="140"/>
    <x v="13"/>
  </r>
  <r>
    <x v="20"/>
    <x v="1"/>
    <x v="8"/>
    <n v="6966"/>
    <x v="1"/>
    <d v="2024-02-27T18:08:12"/>
    <d v="2024-02-27T18:38:48"/>
    <x v="996"/>
    <n v="603"/>
    <x v="0"/>
    <x v="149"/>
    <x v="13"/>
  </r>
  <r>
    <x v="20"/>
    <x v="1"/>
    <x v="8"/>
    <n v="6887"/>
    <x v="8"/>
    <d v="2024-02-27T18:06:15"/>
    <d v="2024-02-27T18:21:39"/>
    <x v="433"/>
    <n v="613"/>
    <x v="0"/>
    <x v="132"/>
    <x v="13"/>
  </r>
  <r>
    <x v="20"/>
    <x v="1"/>
    <x v="8"/>
    <n v="6928"/>
    <x v="21"/>
    <d v="2024-02-27T21:08:14"/>
    <d v="2024-02-27T21:21:53"/>
    <x v="997"/>
    <n v="608"/>
    <x v="0"/>
    <x v="167"/>
    <x v="17"/>
  </r>
  <r>
    <x v="21"/>
    <x v="1"/>
    <x v="8"/>
    <n v="7003"/>
    <x v="7"/>
    <d v="2024-02-28T10:26:43"/>
    <d v="2024-02-28T10:56:10"/>
    <x v="998"/>
    <n v="603"/>
    <x v="0"/>
    <x v="186"/>
    <x v="13"/>
  </r>
  <r>
    <x v="21"/>
    <x v="1"/>
    <x v="8"/>
    <n v="7030"/>
    <x v="6"/>
    <d v="2024-02-28T14:20:31"/>
    <d v="2024-02-28T14:51:03"/>
    <x v="999"/>
    <n v="603"/>
    <x v="0"/>
    <x v="149"/>
    <x v="13"/>
  </r>
  <r>
    <x v="0"/>
    <x v="2"/>
    <x v="8"/>
    <n v="6406"/>
    <x v="0"/>
    <d v="2024-03-01T14:21:07"/>
    <d v="2024-03-01T14:47:26"/>
    <x v="1000"/>
    <n v="924"/>
    <x v="0"/>
    <x v="357"/>
    <x v="14"/>
  </r>
  <r>
    <x v="0"/>
    <x v="2"/>
    <x v="8"/>
    <n v="6564"/>
    <x v="15"/>
    <d v="2024-03-01T14:40:08"/>
    <d v="2024-03-01T14:58:38"/>
    <x v="568"/>
    <n v="613"/>
    <x v="0"/>
    <x v="154"/>
    <x v="14"/>
  </r>
  <r>
    <x v="2"/>
    <x v="2"/>
    <x v="8"/>
    <n v="7003"/>
    <x v="9"/>
    <d v="2024-03-03T09:02:52"/>
    <d v="2024-03-03T09:36:29"/>
    <x v="950"/>
    <n v="613"/>
    <x v="0"/>
    <x v="140"/>
    <x v="13"/>
  </r>
  <r>
    <x v="4"/>
    <x v="2"/>
    <x v="8"/>
    <n v="6887"/>
    <x v="6"/>
    <d v="2024-03-05T09:49:06"/>
    <d v="2024-03-05T10:21:13"/>
    <x v="1001"/>
    <n v="603"/>
    <x v="0"/>
    <x v="408"/>
    <x v="13"/>
  </r>
  <r>
    <x v="4"/>
    <x v="2"/>
    <x v="8"/>
    <n v="7051"/>
    <x v="7"/>
    <d v="2024-03-05T10:47:50"/>
    <d v="2024-03-05T11:04:41"/>
    <x v="945"/>
    <n v="924"/>
    <x v="0"/>
    <x v="205"/>
    <x v="16"/>
  </r>
  <r>
    <x v="4"/>
    <x v="2"/>
    <x v="8"/>
    <n v="6894"/>
    <x v="18"/>
    <d v="2024-03-05T10:24:36"/>
    <d v="2024-03-05T10:40:51"/>
    <x v="755"/>
    <n v="924"/>
    <x v="0"/>
    <x v="132"/>
    <x v="13"/>
  </r>
  <r>
    <x v="4"/>
    <x v="2"/>
    <x v="8"/>
    <n v="6891"/>
    <x v="4"/>
    <d v="2024-03-05T15:34:53"/>
    <d v="2024-03-05T15:50:35"/>
    <x v="1002"/>
    <n v="607"/>
    <x v="0"/>
    <x v="145"/>
    <x v="13"/>
  </r>
  <r>
    <x v="4"/>
    <x v="2"/>
    <x v="8"/>
    <n v="6966"/>
    <x v="13"/>
    <d v="2024-03-05T18:46:06"/>
    <d v="2024-03-05T19:30:22"/>
    <x v="1003"/>
    <n v="608"/>
    <x v="0"/>
    <x v="262"/>
    <x v="13"/>
  </r>
  <r>
    <x v="4"/>
    <x v="2"/>
    <x v="8"/>
    <n v="6940"/>
    <x v="6"/>
    <d v="2024-03-05T22:43:05"/>
    <d v="2024-03-05T23:04:29"/>
    <x v="892"/>
    <n v="603"/>
    <x v="0"/>
    <x v="149"/>
    <x v="17"/>
  </r>
  <r>
    <x v="5"/>
    <x v="2"/>
    <x v="8"/>
    <n v="6405"/>
    <x v="17"/>
    <d v="2024-03-06T05:12:39"/>
    <d v="2024-03-06T05:22:44"/>
    <x v="209"/>
    <n v="608"/>
    <x v="0"/>
    <x v="262"/>
    <x v="14"/>
  </r>
  <r>
    <x v="7"/>
    <x v="2"/>
    <x v="8"/>
    <n v="7098"/>
    <x v="4"/>
    <d v="2024-03-08T06:37:29"/>
    <d v="2024-03-08T07:29:56"/>
    <x v="1004"/>
    <n v="918"/>
    <x v="0"/>
    <x v="272"/>
    <x v="13"/>
  </r>
  <r>
    <x v="7"/>
    <x v="2"/>
    <x v="8"/>
    <n v="6893"/>
    <x v="8"/>
    <d v="2024-03-08T06:33:16"/>
    <d v="2024-03-08T06:54:00"/>
    <x v="703"/>
    <n v="603"/>
    <x v="0"/>
    <x v="140"/>
    <x v="13"/>
  </r>
  <r>
    <x v="7"/>
    <x v="2"/>
    <x v="8"/>
    <n v="6894"/>
    <x v="18"/>
    <d v="2024-03-08T07:44:09"/>
    <d v="2024-03-08T08:06:41"/>
    <x v="695"/>
    <n v="608"/>
    <x v="0"/>
    <x v="263"/>
    <x v="13"/>
  </r>
  <r>
    <x v="7"/>
    <x v="2"/>
    <x v="8"/>
    <n v="7031"/>
    <x v="8"/>
    <d v="2024-03-08T07:53:41"/>
    <d v="2024-03-08T08:17:03"/>
    <x v="884"/>
    <n v="924"/>
    <x v="0"/>
    <x v="457"/>
    <x v="13"/>
  </r>
  <r>
    <x v="7"/>
    <x v="2"/>
    <x v="8"/>
    <n v="6966"/>
    <x v="1"/>
    <d v="2024-03-08T10:21:03"/>
    <d v="2024-03-08T10:35:51"/>
    <x v="175"/>
    <n v="608"/>
    <x v="0"/>
    <x v="201"/>
    <x v="13"/>
  </r>
  <r>
    <x v="25"/>
    <x v="2"/>
    <x v="8"/>
    <n v="6408"/>
    <x v="0"/>
    <d v="2024-03-10T10:45:15"/>
    <d v="2024-03-10T11:06:09"/>
    <x v="1005"/>
    <n v="608"/>
    <x v="0"/>
    <x v="458"/>
    <x v="14"/>
  </r>
  <r>
    <x v="25"/>
    <x v="2"/>
    <x v="8"/>
    <n v="6966"/>
    <x v="13"/>
    <d v="2024-03-10T10:42:48"/>
    <d v="2024-03-10T11:14:06"/>
    <x v="1006"/>
    <n v="613"/>
    <x v="0"/>
    <x v="140"/>
    <x v="13"/>
  </r>
  <r>
    <x v="25"/>
    <x v="2"/>
    <x v="8"/>
    <n v="7003"/>
    <x v="17"/>
    <d v="2024-03-10T14:11:31"/>
    <d v="2024-03-10T14:39:31"/>
    <x v="16"/>
    <n v="605"/>
    <x v="0"/>
    <x v="459"/>
    <x v="13"/>
  </r>
  <r>
    <x v="25"/>
    <x v="2"/>
    <x v="8"/>
    <n v="6966"/>
    <x v="7"/>
    <d v="2024-03-10T18:50:44"/>
    <d v="2024-03-10T19:22:06"/>
    <x v="1007"/>
    <n v="610"/>
    <x v="0"/>
    <x v="397"/>
    <x v="13"/>
  </r>
  <r>
    <x v="25"/>
    <x v="2"/>
    <x v="8"/>
    <n v="6893"/>
    <x v="18"/>
    <d v="2024-03-10T19:56:23"/>
    <d v="2024-03-10T20:04:58"/>
    <x v="537"/>
    <n v="924"/>
    <x v="0"/>
    <x v="140"/>
    <x v="13"/>
  </r>
  <r>
    <x v="26"/>
    <x v="2"/>
    <x v="8"/>
    <n v="7003"/>
    <x v="13"/>
    <d v="2024-03-11T07:00:48"/>
    <d v="2024-03-11T07:39:38"/>
    <x v="1008"/>
    <n v="617"/>
    <x v="0"/>
    <x v="460"/>
    <x v="13"/>
  </r>
  <r>
    <x v="26"/>
    <x v="2"/>
    <x v="8"/>
    <n v="6341"/>
    <x v="15"/>
    <d v="2024-03-11T06:58:46"/>
    <d v="2024-03-11T07:14:08"/>
    <x v="501"/>
    <n v="924"/>
    <x v="0"/>
    <x v="368"/>
    <x v="16"/>
  </r>
  <r>
    <x v="26"/>
    <x v="2"/>
    <x v="8"/>
    <n v="6399"/>
    <x v="0"/>
    <d v="2024-03-11T07:07:07"/>
    <d v="2024-03-11T07:20:18"/>
    <x v="1009"/>
    <n v="613"/>
    <x v="0"/>
    <x v="140"/>
    <x v="14"/>
  </r>
  <r>
    <x v="26"/>
    <x v="2"/>
    <x v="8"/>
    <n v="7073"/>
    <x v="15"/>
    <d v="2024-03-11T08:01:28"/>
    <d v="2024-03-11T08:14:24"/>
    <x v="1010"/>
    <n v="924"/>
    <x v="0"/>
    <x v="436"/>
    <x v="16"/>
  </r>
  <r>
    <x v="9"/>
    <x v="2"/>
    <x v="8"/>
    <n v="6405"/>
    <x v="17"/>
    <d v="2024-03-12T12:06:40"/>
    <d v="2024-03-12T12:24:36"/>
    <x v="639"/>
    <n v="617"/>
    <x v="0"/>
    <x v="461"/>
    <x v="14"/>
  </r>
  <r>
    <x v="9"/>
    <x v="2"/>
    <x v="8"/>
    <n v="6894"/>
    <x v="5"/>
    <d v="2024-03-12T13:39:23"/>
    <d v="2024-03-12T14:04:42"/>
    <x v="1011"/>
    <n v="603"/>
    <x v="0"/>
    <x v="301"/>
    <x v="13"/>
  </r>
  <r>
    <x v="9"/>
    <x v="2"/>
    <x v="8"/>
    <n v="6891"/>
    <x v="13"/>
    <d v="2024-03-12T18:47:25"/>
    <d v="2024-03-12T19:26:39"/>
    <x v="1012"/>
    <n v="613"/>
    <x v="0"/>
    <x v="357"/>
    <x v="13"/>
  </r>
  <r>
    <x v="9"/>
    <x v="2"/>
    <x v="8"/>
    <n v="7029"/>
    <x v="13"/>
    <d v="2024-03-12T19:59:40"/>
    <d v="2024-03-12T20:19:59"/>
    <x v="1013"/>
    <n v="608"/>
    <x v="0"/>
    <x v="434"/>
    <x v="13"/>
  </r>
  <r>
    <x v="9"/>
    <x v="2"/>
    <x v="8"/>
    <n v="7073"/>
    <x v="13"/>
    <d v="2024-03-12T19:19:46"/>
    <d v="2024-03-12T19:40:07"/>
    <x v="357"/>
    <n v="608"/>
    <x v="0"/>
    <x v="434"/>
    <x v="16"/>
  </r>
  <r>
    <x v="9"/>
    <x v="2"/>
    <x v="8"/>
    <n v="6966"/>
    <x v="8"/>
    <d v="2024-03-12T22:16:26"/>
    <d v="2024-03-12T22:35:05"/>
    <x v="373"/>
    <s v="APOYO"/>
    <x v="0"/>
    <x v="167"/>
    <x v="13"/>
  </r>
  <r>
    <x v="9"/>
    <x v="2"/>
    <x v="8"/>
    <n v="6896"/>
    <x v="4"/>
    <d v="2024-03-12T22:57:31"/>
    <d v="2024-03-12T23:09:12"/>
    <x v="492"/>
    <n v="603"/>
    <x v="0"/>
    <x v="149"/>
    <x v="13"/>
  </r>
  <r>
    <x v="10"/>
    <x v="2"/>
    <x v="8"/>
    <n v="6897"/>
    <x v="6"/>
    <d v="2024-03-13T14:10:16"/>
    <d v="2024-03-13T14:46:06"/>
    <x v="1014"/>
    <n v="608"/>
    <x v="0"/>
    <x v="144"/>
    <x v="17"/>
  </r>
  <r>
    <x v="10"/>
    <x v="2"/>
    <x v="8"/>
    <n v="6966"/>
    <x v="1"/>
    <d v="2024-03-13T19:27:40"/>
    <d v="2024-03-13T20:00:53"/>
    <x v="1015"/>
    <n v="610"/>
    <x v="0"/>
    <x v="148"/>
    <x v="13"/>
  </r>
  <r>
    <x v="10"/>
    <x v="2"/>
    <x v="8"/>
    <n v="6399"/>
    <x v="17"/>
    <d v="2024-03-13T20:15:28"/>
    <d v="2024-03-13T21:20:11"/>
    <x v="1016"/>
    <n v="601"/>
    <x v="0"/>
    <x v="459"/>
    <x v="14"/>
  </r>
  <r>
    <x v="10"/>
    <x v="2"/>
    <x v="8"/>
    <n v="7003"/>
    <x v="3"/>
    <d v="2024-03-13T22:39:09"/>
    <d v="2024-03-13T22:45:27"/>
    <x v="1017"/>
    <n v="613"/>
    <x v="0"/>
    <x v="462"/>
    <x v="13"/>
  </r>
  <r>
    <x v="11"/>
    <x v="2"/>
    <x v="8"/>
    <n v="6933"/>
    <x v="9"/>
    <d v="2024-03-14T12:19:00"/>
    <d v="2024-03-14T12:46:07"/>
    <x v="1018"/>
    <n v="613"/>
    <x v="0"/>
    <x v="132"/>
    <x v="17"/>
  </r>
  <r>
    <x v="28"/>
    <x v="2"/>
    <x v="8"/>
    <n v="7003"/>
    <x v="21"/>
    <d v="2024-03-16T15:32:32"/>
    <d v="2024-03-16T15:59:33"/>
    <x v="1019"/>
    <n v="602"/>
    <x v="0"/>
    <x v="463"/>
    <x v="13"/>
  </r>
  <r>
    <x v="28"/>
    <x v="2"/>
    <x v="8"/>
    <n v="6966"/>
    <x v="6"/>
    <d v="2024-03-16T17:40:18"/>
    <d v="2024-03-16T17:40:28"/>
    <x v="230"/>
    <n v="924"/>
    <x v="0"/>
    <x v="149"/>
    <x v="13"/>
  </r>
  <r>
    <x v="28"/>
    <x v="2"/>
    <x v="8"/>
    <n v="6933"/>
    <x v="15"/>
    <d v="2024-03-16T19:31:07"/>
    <d v="2024-03-16T19:41:21"/>
    <x v="1020"/>
    <n v="603"/>
    <x v="0"/>
    <x v="149"/>
    <x v="17"/>
  </r>
  <r>
    <x v="28"/>
    <x v="2"/>
    <x v="8"/>
    <n v="6880"/>
    <x v="13"/>
    <d v="2024-03-16T19:31:23"/>
    <d v="2024-03-16T19:51:43"/>
    <x v="735"/>
    <n v="607"/>
    <x v="0"/>
    <x v="397"/>
    <x v="16"/>
  </r>
  <r>
    <x v="28"/>
    <x v="2"/>
    <x v="8"/>
    <n v="6992"/>
    <x v="6"/>
    <d v="2024-03-16T22:29:36"/>
    <d v="2024-03-16T22:57:43"/>
    <x v="1021"/>
    <n v="924"/>
    <x v="0"/>
    <x v="464"/>
    <x v="17"/>
  </r>
  <r>
    <x v="28"/>
    <x v="2"/>
    <x v="8"/>
    <n v="6942"/>
    <x v="7"/>
    <d v="2024-03-16T22:58:04"/>
    <d v="2024-03-16T23:11:21"/>
    <x v="199"/>
    <n v="608"/>
    <x v="0"/>
    <x v="465"/>
    <x v="17"/>
  </r>
  <r>
    <x v="12"/>
    <x v="2"/>
    <x v="8"/>
    <n v="6966"/>
    <x v="8"/>
    <d v="2024-03-17T11:22:49"/>
    <d v="2024-03-17T11:55:47"/>
    <x v="969"/>
    <n v="613"/>
    <x v="0"/>
    <x v="466"/>
    <x v="13"/>
  </r>
  <r>
    <x v="12"/>
    <x v="2"/>
    <x v="8"/>
    <n v="6929"/>
    <x v="9"/>
    <d v="2024-03-17T12:36:44"/>
    <d v="2024-03-17T12:42:08"/>
    <x v="1022"/>
    <n v="906"/>
    <x v="0"/>
    <x v="388"/>
    <x v="17"/>
  </r>
  <r>
    <x v="13"/>
    <x v="2"/>
    <x v="8"/>
    <n v="7003"/>
    <x v="0"/>
    <d v="2024-03-18T07:49:59"/>
    <d v="2024-03-18T08:14:22"/>
    <x v="885"/>
    <n v="608"/>
    <x v="0"/>
    <x v="159"/>
    <x v="13"/>
  </r>
  <r>
    <x v="13"/>
    <x v="2"/>
    <x v="8"/>
    <n v="6339"/>
    <x v="12"/>
    <d v="2024-03-18T08:35:06"/>
    <d v="2024-03-18T08:43:29"/>
    <x v="1023"/>
    <n v="613"/>
    <x v="0"/>
    <x v="140"/>
    <x v="16"/>
  </r>
  <r>
    <x v="13"/>
    <x v="2"/>
    <x v="8"/>
    <n v="6966"/>
    <x v="15"/>
    <d v="2024-03-18T21:27:38"/>
    <d v="2024-03-18T21:59:28"/>
    <x v="1024"/>
    <n v="613"/>
    <x v="0"/>
    <x v="467"/>
    <x v="13"/>
  </r>
  <r>
    <x v="14"/>
    <x v="2"/>
    <x v="8"/>
    <n v="6966"/>
    <x v="8"/>
    <d v="2024-03-19T08:00:07"/>
    <d v="2024-03-19T08:19:57"/>
    <x v="1025"/>
    <n v="608"/>
    <x v="0"/>
    <x v="468"/>
    <x v="13"/>
  </r>
  <r>
    <x v="14"/>
    <x v="2"/>
    <x v="8"/>
    <n v="6559"/>
    <x v="16"/>
    <d v="2024-03-19T15:27:21"/>
    <d v="2024-03-19T15:46:48"/>
    <x v="1026"/>
    <n v="603"/>
    <x v="0"/>
    <x v="149"/>
    <x v="14"/>
  </r>
  <r>
    <x v="29"/>
    <x v="2"/>
    <x v="8"/>
    <n v="6966"/>
    <x v="15"/>
    <d v="2024-03-20T05:42:45"/>
    <d v="2024-03-20T06:09:13"/>
    <x v="1027"/>
    <n v="608"/>
    <x v="0"/>
    <x v="469"/>
    <x v="13"/>
  </r>
  <r>
    <x v="15"/>
    <x v="2"/>
    <x v="8"/>
    <n v="7003"/>
    <x v="16"/>
    <d v="2024-03-21T06:22:02"/>
    <d v="2024-03-21T06:38:00"/>
    <x v="757"/>
    <n v="924"/>
    <x v="0"/>
    <x v="172"/>
    <x v="13"/>
  </r>
  <r>
    <x v="15"/>
    <x v="2"/>
    <x v="8"/>
    <n v="6941"/>
    <x v="13"/>
    <d v="2024-03-21T07:12:17"/>
    <d v="2024-03-21T07:27:38"/>
    <x v="522"/>
    <n v="608"/>
    <x v="0"/>
    <x v="158"/>
    <x v="17"/>
  </r>
  <r>
    <x v="15"/>
    <x v="2"/>
    <x v="8"/>
    <n v="6884"/>
    <x v="11"/>
    <d v="2024-03-21T13:07:03"/>
    <d v="2024-03-21T13:18:35"/>
    <x v="535"/>
    <n v="603"/>
    <x v="0"/>
    <x v="149"/>
    <x v="13"/>
  </r>
  <r>
    <x v="15"/>
    <x v="2"/>
    <x v="8"/>
    <n v="6966"/>
    <x v="1"/>
    <d v="2024-03-21T18:17:50"/>
    <d v="2024-03-21T18:52:42"/>
    <x v="1028"/>
    <n v="608"/>
    <x v="0"/>
    <x v="470"/>
    <x v="13"/>
  </r>
  <r>
    <x v="15"/>
    <x v="2"/>
    <x v="8"/>
    <n v="6966"/>
    <x v="6"/>
    <d v="2024-03-21T19:52:49"/>
    <d v="2024-03-21T20:34:20"/>
    <x v="1029"/>
    <n v="609"/>
    <x v="0"/>
    <x v="148"/>
    <x v="13"/>
  </r>
  <r>
    <x v="15"/>
    <x v="2"/>
    <x v="8"/>
    <n v="6281"/>
    <x v="7"/>
    <d v="2024-03-21T19:59:05"/>
    <d v="2024-03-21T20:16:07"/>
    <x v="761"/>
    <n v="613"/>
    <x v="0"/>
    <x v="336"/>
    <x v="16"/>
  </r>
  <r>
    <x v="15"/>
    <x v="2"/>
    <x v="8"/>
    <n v="6933"/>
    <x v="5"/>
    <d v="2024-03-21T21:39:45"/>
    <d v="2024-03-21T21:59:41"/>
    <x v="793"/>
    <n v="603"/>
    <x v="0"/>
    <x v="221"/>
    <x v="17"/>
  </r>
  <r>
    <x v="16"/>
    <x v="2"/>
    <x v="8"/>
    <n v="6979"/>
    <x v="6"/>
    <d v="2024-03-22T07:56:46"/>
    <d v="2024-03-22T08:13:37"/>
    <x v="945"/>
    <n v="610"/>
    <x v="0"/>
    <x v="140"/>
    <x v="13"/>
  </r>
  <r>
    <x v="16"/>
    <x v="2"/>
    <x v="8"/>
    <n v="6852"/>
    <x v="7"/>
    <d v="2024-03-22T10:25:55"/>
    <d v="2024-03-22T10:38:57"/>
    <x v="696"/>
    <n v="941"/>
    <x v="0"/>
    <x v="212"/>
    <x v="16"/>
  </r>
  <r>
    <x v="16"/>
    <x v="2"/>
    <x v="8"/>
    <n v="7003"/>
    <x v="0"/>
    <d v="2024-03-22T17:07:59"/>
    <d v="2024-03-22T17:34:25"/>
    <x v="1030"/>
    <n v="605"/>
    <x v="0"/>
    <x v="140"/>
    <x v="13"/>
  </r>
  <r>
    <x v="16"/>
    <x v="2"/>
    <x v="8"/>
    <n v="6966"/>
    <x v="8"/>
    <d v="2024-03-22T18:40:33"/>
    <d v="2024-03-22T18:55:06"/>
    <x v="742"/>
    <n v="918"/>
    <x v="0"/>
    <x v="471"/>
    <x v="13"/>
  </r>
  <r>
    <x v="16"/>
    <x v="2"/>
    <x v="8"/>
    <n v="6893"/>
    <x v="18"/>
    <d v="2024-03-22T19:07:25"/>
    <d v="2024-03-22T19:22:48"/>
    <x v="1031"/>
    <n v="608"/>
    <x v="0"/>
    <x v="159"/>
    <x v="13"/>
  </r>
  <r>
    <x v="16"/>
    <x v="2"/>
    <x v="8"/>
    <n v="6935"/>
    <x v="3"/>
    <d v="2024-03-22T22:53:35"/>
    <d v="2024-03-22T23:05:52"/>
    <x v="1032"/>
    <n v="603"/>
    <x v="0"/>
    <x v="132"/>
    <x v="17"/>
  </r>
  <r>
    <x v="16"/>
    <x v="2"/>
    <x v="8"/>
    <n v="6934"/>
    <x v="9"/>
    <d v="2024-03-22T23:51:29"/>
    <d v="2024-03-22T23:52:23"/>
    <x v="1033"/>
    <n v="602"/>
    <x v="0"/>
    <x v="265"/>
    <x v="17"/>
  </r>
  <r>
    <x v="17"/>
    <x v="2"/>
    <x v="8"/>
    <n v="6907"/>
    <x v="1"/>
    <d v="2024-03-23T12:17:57"/>
    <d v="2024-03-23T12:35:08"/>
    <x v="77"/>
    <n v="617"/>
    <x v="0"/>
    <x v="176"/>
    <x v="13"/>
  </r>
  <r>
    <x v="17"/>
    <x v="2"/>
    <x v="8"/>
    <n v="7073"/>
    <x v="13"/>
    <d v="2024-03-23T15:57:46"/>
    <d v="2024-03-23T16:01:17"/>
    <x v="1034"/>
    <n v="608"/>
    <x v="0"/>
    <x v="472"/>
    <x v="16"/>
  </r>
  <r>
    <x v="17"/>
    <x v="2"/>
    <x v="8"/>
    <n v="7003"/>
    <x v="15"/>
    <d v="2024-03-23T18:47:31"/>
    <d v="2024-03-23T18:56:19"/>
    <x v="1035"/>
    <n v="610"/>
    <x v="0"/>
    <x v="132"/>
    <x v="13"/>
  </r>
  <r>
    <x v="30"/>
    <x v="2"/>
    <x v="8"/>
    <n v="6972"/>
    <x v="4"/>
    <d v="2024-03-24T09:14:46"/>
    <d v="2024-03-24T09:30:10"/>
    <x v="433"/>
    <n v="605"/>
    <x v="0"/>
    <x v="284"/>
    <x v="13"/>
  </r>
  <r>
    <x v="30"/>
    <x v="2"/>
    <x v="8"/>
    <n v="6971"/>
    <x v="6"/>
    <d v="2024-03-24T12:37:02"/>
    <d v="2024-03-24T12:44:18"/>
    <x v="1036"/>
    <n v="608"/>
    <x v="0"/>
    <x v="473"/>
    <x v="15"/>
  </r>
  <r>
    <x v="30"/>
    <x v="2"/>
    <x v="8"/>
    <n v="6584"/>
    <x v="6"/>
    <d v="2024-03-24T12:40:33"/>
    <d v="2024-03-24T12:45:04"/>
    <x v="1037"/>
    <n v="608"/>
    <x v="0"/>
    <x v="256"/>
    <x v="15"/>
  </r>
  <r>
    <x v="30"/>
    <x v="2"/>
    <x v="8"/>
    <n v="6584"/>
    <x v="6"/>
    <d v="2024-03-24T12:40:33"/>
    <d v="2024-03-24T12:45:04"/>
    <x v="1037"/>
    <n v="608"/>
    <x v="0"/>
    <x v="161"/>
    <x v="15"/>
  </r>
  <r>
    <x v="30"/>
    <x v="2"/>
    <x v="8"/>
    <n v="6462"/>
    <x v="6"/>
    <d v="2024-03-24T12:46:49"/>
    <d v="2024-03-24T12:46:59"/>
    <x v="230"/>
    <n v="608"/>
    <x v="0"/>
    <x v="135"/>
    <x v="15"/>
  </r>
  <r>
    <x v="30"/>
    <x v="2"/>
    <x v="8"/>
    <n v="7181"/>
    <x v="6"/>
    <d v="2024-03-24T12:54:47"/>
    <d v="2024-03-24T12:55:01"/>
    <x v="79"/>
    <n v="608"/>
    <x v="0"/>
    <x v="474"/>
    <x v="15"/>
  </r>
  <r>
    <x v="30"/>
    <x v="2"/>
    <x v="8"/>
    <n v="6704"/>
    <x v="6"/>
    <d v="2024-03-24T12:49:37"/>
    <d v="2024-03-24T12:49:57"/>
    <x v="938"/>
    <n v="608"/>
    <x v="0"/>
    <x v="221"/>
    <x v="15"/>
  </r>
  <r>
    <x v="30"/>
    <x v="2"/>
    <x v="8"/>
    <n v="6222"/>
    <x v="6"/>
    <d v="2024-03-24T13:42:53"/>
    <d v="2024-03-24T13:45:04"/>
    <x v="1038"/>
    <n v="608"/>
    <x v="0"/>
    <x v="475"/>
    <x v="15"/>
  </r>
  <r>
    <x v="30"/>
    <x v="2"/>
    <x v="8"/>
    <n v="6891"/>
    <x v="6"/>
    <d v="2024-03-24T12:13:24"/>
    <d v="2024-03-24T12:52:34"/>
    <x v="1039"/>
    <n v="608"/>
    <x v="0"/>
    <x v="256"/>
    <x v="13"/>
  </r>
  <r>
    <x v="30"/>
    <x v="2"/>
    <x v="8"/>
    <n v="6701"/>
    <x v="6"/>
    <d v="2024-03-24T13:43:12"/>
    <d v="2024-03-24T13:46:01"/>
    <x v="1040"/>
    <n v="608"/>
    <x v="0"/>
    <x v="476"/>
    <x v="15"/>
  </r>
  <r>
    <x v="30"/>
    <x v="2"/>
    <x v="8"/>
    <n v="7155"/>
    <x v="6"/>
    <d v="2024-03-24T13:43:02"/>
    <d v="2024-03-24T13:45:19"/>
    <x v="1041"/>
    <n v="608"/>
    <x v="0"/>
    <x v="321"/>
    <x v="15"/>
  </r>
  <r>
    <x v="30"/>
    <x v="2"/>
    <x v="8"/>
    <n v="7079"/>
    <x v="6"/>
    <d v="2024-03-24T13:42:45"/>
    <d v="2024-03-24T13:44:55"/>
    <x v="1042"/>
    <n v="608"/>
    <x v="0"/>
    <x v="256"/>
    <x v="15"/>
  </r>
  <r>
    <x v="30"/>
    <x v="2"/>
    <x v="8"/>
    <n v="7071"/>
    <x v="7"/>
    <d v="2024-03-24T15:34:58"/>
    <d v="2024-03-24T16:00:58"/>
    <x v="34"/>
    <n v="918"/>
    <x v="0"/>
    <x v="258"/>
    <x v="16"/>
  </r>
  <r>
    <x v="18"/>
    <x v="2"/>
    <x v="8"/>
    <n v="7029"/>
    <x v="9"/>
    <d v="2024-03-25T14:29:42"/>
    <d v="2024-03-25T14:45:46"/>
    <x v="1043"/>
    <n v="604"/>
    <x v="0"/>
    <x v="407"/>
    <x v="13"/>
  </r>
  <r>
    <x v="18"/>
    <x v="2"/>
    <x v="8"/>
    <n v="6902"/>
    <x v="9"/>
    <d v="2024-03-25T22:03:58"/>
    <d v="2024-03-25T22:11:30"/>
    <x v="503"/>
    <n v="607"/>
    <x v="0"/>
    <x v="250"/>
    <x v="17"/>
  </r>
  <r>
    <x v="19"/>
    <x v="2"/>
    <x v="8"/>
    <n v="6561"/>
    <x v="19"/>
    <d v="2024-03-26T14:39:05"/>
    <d v="2024-03-26T14:49:38"/>
    <x v="238"/>
    <n v="924"/>
    <x v="0"/>
    <x v="135"/>
    <x v="14"/>
  </r>
  <r>
    <x v="19"/>
    <x v="2"/>
    <x v="8"/>
    <n v="6701"/>
    <x v="9"/>
    <d v="2024-03-26T18:46:10"/>
    <d v="2024-03-26T18:46:26"/>
    <x v="659"/>
    <n v="608"/>
    <x v="0"/>
    <x v="477"/>
    <x v="15"/>
  </r>
  <r>
    <x v="20"/>
    <x v="2"/>
    <x v="8"/>
    <n v="6966"/>
    <x v="5"/>
    <d v="2024-03-27T18:46:32"/>
    <d v="2024-03-27T19:01:28"/>
    <x v="1044"/>
    <n v="608"/>
    <x v="0"/>
    <x v="153"/>
    <x v="13"/>
  </r>
  <r>
    <x v="20"/>
    <x v="2"/>
    <x v="8"/>
    <n v="7003"/>
    <x v="12"/>
    <d v="2024-03-27T18:44:14"/>
    <d v="2024-03-27T19:10:57"/>
    <x v="1045"/>
    <n v="608"/>
    <x v="0"/>
    <x v="161"/>
    <x v="13"/>
  </r>
  <r>
    <x v="21"/>
    <x v="2"/>
    <x v="8"/>
    <n v="6966"/>
    <x v="18"/>
    <d v="2024-03-28T12:14:34"/>
    <d v="2024-03-28T12:27:43"/>
    <x v="555"/>
    <n v="603"/>
    <x v="0"/>
    <x v="158"/>
    <x v="13"/>
  </r>
  <r>
    <x v="21"/>
    <x v="2"/>
    <x v="8"/>
    <n v="7104"/>
    <x v="9"/>
    <d v="2024-03-28T13:50:26"/>
    <d v="2024-03-28T13:50:42"/>
    <x v="659"/>
    <n v="608"/>
    <x v="0"/>
    <x v="311"/>
    <x v="15"/>
  </r>
  <r>
    <x v="21"/>
    <x v="2"/>
    <x v="8"/>
    <n v="6906"/>
    <x v="4"/>
    <d v="2024-03-28T22:40:03"/>
    <d v="2024-03-28T23:21:25"/>
    <x v="932"/>
    <n v="608"/>
    <x v="0"/>
    <x v="140"/>
    <x v="13"/>
  </r>
  <r>
    <x v="23"/>
    <x v="2"/>
    <x v="8"/>
    <n v="7003"/>
    <x v="6"/>
    <d v="2024-03-30T07:59:44"/>
    <d v="2024-03-30T08:11:20"/>
    <x v="565"/>
    <n v="608"/>
    <x v="0"/>
    <x v="149"/>
    <x v="13"/>
  </r>
  <r>
    <x v="23"/>
    <x v="2"/>
    <x v="8"/>
    <n v="6966"/>
    <x v="5"/>
    <d v="2024-03-30T10:05:06"/>
    <d v="2024-03-30T10:27:17"/>
    <x v="219"/>
    <n v="608"/>
    <x v="0"/>
    <x v="221"/>
    <x v="13"/>
  </r>
  <r>
    <x v="23"/>
    <x v="2"/>
    <x v="8"/>
    <n v="6908"/>
    <x v="1"/>
    <d v="2024-03-30T11:43:01"/>
    <d v="2024-03-30T11:55:16"/>
    <x v="133"/>
    <n v="608"/>
    <x v="0"/>
    <x v="355"/>
    <x v="13"/>
  </r>
  <r>
    <x v="23"/>
    <x v="2"/>
    <x v="8"/>
    <n v="6966"/>
    <x v="7"/>
    <d v="2024-03-30T12:05:28"/>
    <d v="2024-03-30T12:55:07"/>
    <x v="1046"/>
    <n v="608"/>
    <x v="0"/>
    <x v="154"/>
    <x v="13"/>
  </r>
  <r>
    <x v="23"/>
    <x v="2"/>
    <x v="8"/>
    <n v="7031"/>
    <x v="4"/>
    <d v="2024-03-30T12:42:25"/>
    <d v="2024-03-30T13:14:33"/>
    <x v="1047"/>
    <n v="608"/>
    <x v="0"/>
    <x v="334"/>
    <x v="13"/>
  </r>
  <r>
    <x v="0"/>
    <x v="3"/>
    <x v="8"/>
    <n v="6966"/>
    <x v="15"/>
    <d v="2024-04-01T10:16:01"/>
    <d v="2024-04-01T10:30:12"/>
    <x v="1048"/>
    <n v="603"/>
    <x v="0"/>
    <x v="355"/>
    <x v="13"/>
  </r>
  <r>
    <x v="0"/>
    <x v="3"/>
    <x v="8"/>
    <n v="6966"/>
    <x v="7"/>
    <d v="2024-04-01T14:14:00"/>
    <d v="2024-04-01T14:46:19"/>
    <x v="1049"/>
    <n v="608"/>
    <x v="0"/>
    <x v="262"/>
    <x v="13"/>
  </r>
  <r>
    <x v="0"/>
    <x v="3"/>
    <x v="8"/>
    <n v="7082"/>
    <x v="8"/>
    <d v="2024-04-01T15:15:28"/>
    <d v="2024-04-01T15:29:29"/>
    <x v="364"/>
    <n v="603"/>
    <x v="0"/>
    <x v="350"/>
    <x v="13"/>
  </r>
  <r>
    <x v="0"/>
    <x v="3"/>
    <x v="8"/>
    <n v="7003"/>
    <x v="3"/>
    <d v="2024-04-01T15:25:05"/>
    <d v="2024-04-01T15:36:16"/>
    <x v="790"/>
    <n v="608"/>
    <x v="0"/>
    <x v="257"/>
    <x v="13"/>
  </r>
  <r>
    <x v="0"/>
    <x v="3"/>
    <x v="8"/>
    <n v="6404"/>
    <x v="12"/>
    <d v="2024-04-01T15:37:19"/>
    <d v="2024-04-01T15:57:10"/>
    <x v="778"/>
    <n v="602"/>
    <x v="0"/>
    <x v="135"/>
    <x v="14"/>
  </r>
  <r>
    <x v="0"/>
    <x v="3"/>
    <x v="8"/>
    <n v="7003"/>
    <x v="9"/>
    <d v="2024-04-01T17:34:24"/>
    <d v="2024-04-01T18:46:01"/>
    <x v="1050"/>
    <n v="613"/>
    <x v="0"/>
    <x v="153"/>
    <x v="13"/>
  </r>
  <r>
    <x v="0"/>
    <x v="3"/>
    <x v="8"/>
    <n v="6966"/>
    <x v="7"/>
    <d v="2024-04-01T19:01:33"/>
    <d v="2024-04-01T19:38:53"/>
    <x v="1051"/>
    <n v="608"/>
    <x v="0"/>
    <x v="366"/>
    <x v="13"/>
  </r>
  <r>
    <x v="1"/>
    <x v="3"/>
    <x v="8"/>
    <n v="7028"/>
    <x v="1"/>
    <d v="2024-04-02T07:33:28"/>
    <d v="2024-04-02T07:58:02"/>
    <x v="864"/>
    <n v="924"/>
    <x v="0"/>
    <x v="132"/>
    <x v="13"/>
  </r>
  <r>
    <x v="1"/>
    <x v="3"/>
    <x v="8"/>
    <n v="7028"/>
    <x v="1"/>
    <d v="2024-04-02T07:33:28"/>
    <d v="2024-04-02T07:58:02"/>
    <x v="864"/>
    <n v="924"/>
    <x v="0"/>
    <x v="153"/>
    <x v="13"/>
  </r>
  <r>
    <x v="1"/>
    <x v="3"/>
    <x v="8"/>
    <n v="6941"/>
    <x v="9"/>
    <d v="2024-04-02T09:02:53"/>
    <d v="2024-04-02T09:21:04"/>
    <x v="1052"/>
    <n v="603"/>
    <x v="0"/>
    <x v="355"/>
    <x v="17"/>
  </r>
  <r>
    <x v="1"/>
    <x v="3"/>
    <x v="8"/>
    <n v="6908"/>
    <x v="11"/>
    <d v="2024-04-02T10:59:46"/>
    <d v="2024-04-02T11:08:47"/>
    <x v="1053"/>
    <n v="924"/>
    <x v="0"/>
    <x v="252"/>
    <x v="13"/>
  </r>
  <r>
    <x v="1"/>
    <x v="3"/>
    <x v="8"/>
    <n v="7029"/>
    <x v="9"/>
    <d v="2024-04-02T18:24:27"/>
    <d v="2024-04-02T19:39:37"/>
    <x v="1054"/>
    <n v="608"/>
    <x v="0"/>
    <x v="207"/>
    <x v="13"/>
  </r>
  <r>
    <x v="1"/>
    <x v="3"/>
    <x v="8"/>
    <n v="6877"/>
    <x v="13"/>
    <d v="2024-04-02T19:17:14"/>
    <d v="2024-04-02T19:38:28"/>
    <x v="1055"/>
    <n v="605"/>
    <x v="0"/>
    <x v="148"/>
    <x v="16"/>
  </r>
  <r>
    <x v="1"/>
    <x v="3"/>
    <x v="8"/>
    <n v="6978"/>
    <x v="8"/>
    <d v="2024-04-02T19:01:13"/>
    <d v="2024-04-02T19:36:07"/>
    <x v="1056"/>
    <n v="605"/>
    <x v="0"/>
    <x v="148"/>
    <x v="13"/>
  </r>
  <r>
    <x v="2"/>
    <x v="3"/>
    <x v="8"/>
    <n v="6966"/>
    <x v="1"/>
    <d v="2024-04-03T14:01:29"/>
    <d v="2024-04-03T14:27:33"/>
    <x v="1057"/>
    <n v="605"/>
    <x v="0"/>
    <x v="148"/>
    <x v="13"/>
  </r>
  <r>
    <x v="2"/>
    <x v="3"/>
    <x v="8"/>
    <n v="6889"/>
    <x v="1"/>
    <d v="2024-04-03T18:49:34"/>
    <d v="2024-04-03T19:17:12"/>
    <x v="1058"/>
    <n v="607"/>
    <x v="0"/>
    <x v="140"/>
    <x v="13"/>
  </r>
  <r>
    <x v="2"/>
    <x v="3"/>
    <x v="8"/>
    <n v="6959"/>
    <x v="5"/>
    <d v="2024-04-03T20:44:14"/>
    <d v="2024-04-03T20:50:11"/>
    <x v="1059"/>
    <n v="608"/>
    <x v="0"/>
    <x v="159"/>
    <x v="15"/>
  </r>
  <r>
    <x v="3"/>
    <x v="3"/>
    <x v="8"/>
    <n v="6890"/>
    <x v="1"/>
    <d v="2024-04-04T07:43:36"/>
    <d v="2024-04-04T08:04:43"/>
    <x v="928"/>
    <n v="607"/>
    <x v="0"/>
    <x v="259"/>
    <x v="13"/>
  </r>
  <r>
    <x v="3"/>
    <x v="3"/>
    <x v="8"/>
    <n v="6887"/>
    <x v="8"/>
    <d v="2024-04-04T08:38:03"/>
    <d v="2024-04-04T09:17:03"/>
    <x v="1060"/>
    <n v="613"/>
    <x v="0"/>
    <x v="140"/>
    <x v="13"/>
  </r>
  <r>
    <x v="3"/>
    <x v="3"/>
    <x v="8"/>
    <n v="6907"/>
    <x v="1"/>
    <d v="2024-04-04T15:07:18"/>
    <d v="2024-04-04T15:17:52"/>
    <x v="330"/>
    <n v="608"/>
    <x v="0"/>
    <x v="144"/>
    <x v="13"/>
  </r>
  <r>
    <x v="3"/>
    <x v="3"/>
    <x v="8"/>
    <n v="6907"/>
    <x v="1"/>
    <d v="2024-04-04T15:07:18"/>
    <d v="2024-04-04T15:17:52"/>
    <x v="330"/>
    <n v="608"/>
    <x v="0"/>
    <x v="144"/>
    <x v="13"/>
  </r>
  <r>
    <x v="3"/>
    <x v="3"/>
    <x v="8"/>
    <n v="6966"/>
    <x v="18"/>
    <d v="2024-04-04T18:36:25"/>
    <d v="2024-04-04T19:01:34"/>
    <x v="1061"/>
    <n v="608"/>
    <x v="0"/>
    <x v="478"/>
    <x v="13"/>
  </r>
  <r>
    <x v="5"/>
    <x v="3"/>
    <x v="8"/>
    <n v="6906"/>
    <x v="4"/>
    <d v="2024-04-06T22:42:57"/>
    <d v="2024-04-06T22:57:13"/>
    <x v="272"/>
    <n v="924"/>
    <x v="0"/>
    <x v="479"/>
    <x v="13"/>
  </r>
  <r>
    <x v="6"/>
    <x v="3"/>
    <x v="8"/>
    <n v="6966"/>
    <x v="5"/>
    <d v="2024-04-07T10:20:30"/>
    <d v="2024-04-07T10:53:50"/>
    <x v="1062"/>
    <n v="608"/>
    <x v="0"/>
    <x v="135"/>
    <x v="13"/>
  </r>
  <r>
    <x v="7"/>
    <x v="3"/>
    <x v="8"/>
    <n v="7081"/>
    <x v="13"/>
    <d v="2024-04-08T06:55:24"/>
    <d v="2024-04-08T07:25:32"/>
    <x v="1063"/>
    <n v="613"/>
    <x v="0"/>
    <x v="140"/>
    <x v="13"/>
  </r>
  <r>
    <x v="7"/>
    <x v="3"/>
    <x v="8"/>
    <n v="6996"/>
    <x v="12"/>
    <d v="2024-04-08T07:50:05"/>
    <d v="2024-04-08T08:01:38"/>
    <x v="507"/>
    <n v="924"/>
    <x v="0"/>
    <x v="149"/>
    <x v="16"/>
  </r>
  <r>
    <x v="7"/>
    <x v="3"/>
    <x v="8"/>
    <n v="7147"/>
    <x v="6"/>
    <d v="2024-04-08T07:44:59"/>
    <d v="2024-04-08T07:49:32"/>
    <x v="1064"/>
    <n v="608"/>
    <x v="0"/>
    <x v="256"/>
    <x v="15"/>
  </r>
  <r>
    <x v="7"/>
    <x v="3"/>
    <x v="8"/>
    <n v="6584"/>
    <x v="0"/>
    <d v="2024-04-08T11:03:09"/>
    <d v="2024-04-08T11:05:18"/>
    <x v="472"/>
    <n v="608"/>
    <x v="0"/>
    <x v="221"/>
    <x v="15"/>
  </r>
  <r>
    <x v="7"/>
    <x v="3"/>
    <x v="8"/>
    <n v="7076"/>
    <x v="4"/>
    <d v="2024-04-08T11:15:45"/>
    <d v="2024-04-08T12:39:57"/>
    <x v="1065"/>
    <n v="608"/>
    <x v="0"/>
    <x v="262"/>
    <x v="15"/>
  </r>
  <r>
    <x v="8"/>
    <x v="3"/>
    <x v="8"/>
    <n v="7104"/>
    <x v="8"/>
    <d v="2024-04-09T09:39:18"/>
    <d v="2024-04-09T09:40:00"/>
    <x v="1066"/>
    <n v="608"/>
    <x v="0"/>
    <x v="311"/>
    <x v="15"/>
  </r>
  <r>
    <x v="25"/>
    <x v="3"/>
    <x v="8"/>
    <n v="6966"/>
    <x v="18"/>
    <d v="2024-04-10T07:48:50"/>
    <d v="2024-04-10T08:21:34"/>
    <x v="1067"/>
    <n v="603"/>
    <x v="0"/>
    <x v="140"/>
    <x v="13"/>
  </r>
  <r>
    <x v="25"/>
    <x v="3"/>
    <x v="8"/>
    <n v="7209"/>
    <x v="15"/>
    <d v="2024-04-10T08:34:34"/>
    <d v="2024-04-10T08:34:53"/>
    <x v="657"/>
    <n v="608"/>
    <x v="0"/>
    <x v="153"/>
    <x v="15"/>
  </r>
  <r>
    <x v="25"/>
    <x v="3"/>
    <x v="8"/>
    <n v="6842"/>
    <x v="4"/>
    <d v="2024-04-10T09:23:02"/>
    <d v="2024-04-10T09:34:58"/>
    <x v="1068"/>
    <n v="605"/>
    <x v="0"/>
    <x v="480"/>
    <x v="13"/>
  </r>
  <r>
    <x v="25"/>
    <x v="3"/>
    <x v="8"/>
    <n v="6966"/>
    <x v="7"/>
    <d v="2024-04-10T11:33:19"/>
    <d v="2024-04-10T11:59:26"/>
    <x v="1069"/>
    <n v="613"/>
    <x v="0"/>
    <x v="140"/>
    <x v="13"/>
  </r>
  <r>
    <x v="25"/>
    <x v="3"/>
    <x v="8"/>
    <n v="6932"/>
    <x v="7"/>
    <d v="2024-04-10T14:16:35"/>
    <d v="2024-04-10T14:32:16"/>
    <x v="586"/>
    <n v="601"/>
    <x v="0"/>
    <x v="140"/>
    <x v="17"/>
  </r>
  <r>
    <x v="25"/>
    <x v="3"/>
    <x v="8"/>
    <n v="7003"/>
    <x v="3"/>
    <d v="2024-04-10T14:48:28"/>
    <d v="2024-04-10T14:49:07"/>
    <x v="671"/>
    <n v="605"/>
    <x v="0"/>
    <x v="148"/>
    <x v="13"/>
  </r>
  <r>
    <x v="25"/>
    <x v="3"/>
    <x v="8"/>
    <n v="7083"/>
    <x v="5"/>
    <d v="2024-04-10T16:49:53"/>
    <d v="2024-04-10T16:50:19"/>
    <x v="162"/>
    <n v="613"/>
    <x v="0"/>
    <x v="140"/>
    <x v="15"/>
  </r>
  <r>
    <x v="25"/>
    <x v="3"/>
    <x v="8"/>
    <n v="6145"/>
    <x v="11"/>
    <d v="2024-04-10T16:27:56"/>
    <d v="2024-04-10T16:30:25"/>
    <x v="1070"/>
    <n v="608"/>
    <x v="0"/>
    <x v="153"/>
    <x v="15"/>
  </r>
  <r>
    <x v="25"/>
    <x v="3"/>
    <x v="8"/>
    <n v="7003"/>
    <x v="3"/>
    <d v="2024-04-10T18:21:33"/>
    <d v="2024-04-10T18:25:58"/>
    <x v="1071"/>
    <n v="610"/>
    <x v="0"/>
    <x v="481"/>
    <x v="13"/>
  </r>
  <r>
    <x v="25"/>
    <x v="3"/>
    <x v="8"/>
    <n v="6908"/>
    <x v="18"/>
    <d v="2024-04-10T20:01:25"/>
    <d v="2024-04-10T20:19:26"/>
    <x v="694"/>
    <n v="924"/>
    <x v="0"/>
    <x v="368"/>
    <x v="13"/>
  </r>
  <r>
    <x v="26"/>
    <x v="3"/>
    <x v="8"/>
    <n v="6887"/>
    <x v="8"/>
    <d v="2024-04-11T06:22:32"/>
    <d v="2024-04-11T06:49:04"/>
    <x v="1072"/>
    <n v="601"/>
    <x v="0"/>
    <x v="140"/>
    <x v="13"/>
  </r>
  <r>
    <x v="26"/>
    <x v="3"/>
    <x v="8"/>
    <n v="6404"/>
    <x v="16"/>
    <d v="2024-04-11T08:04:42"/>
    <d v="2024-04-11T08:18:38"/>
    <x v="1073"/>
    <n v="602"/>
    <x v="0"/>
    <x v="359"/>
    <x v="14"/>
  </r>
  <r>
    <x v="26"/>
    <x v="3"/>
    <x v="8"/>
    <n v="6854"/>
    <x v="7"/>
    <d v="2024-04-11T16:31:11"/>
    <d v="2024-04-11T16:58:03"/>
    <x v="114"/>
    <n v="613"/>
    <x v="0"/>
    <x v="173"/>
    <x v="17"/>
  </r>
  <r>
    <x v="26"/>
    <x v="3"/>
    <x v="8"/>
    <n v="6877"/>
    <x v="10"/>
    <d v="2024-04-11T19:19:07"/>
    <d v="2024-04-11T19:40:26"/>
    <x v="1074"/>
    <n v="617"/>
    <x v="0"/>
    <x v="482"/>
    <x v="16"/>
  </r>
  <r>
    <x v="26"/>
    <x v="3"/>
    <x v="8"/>
    <n v="6931"/>
    <x v="9"/>
    <d v="2024-04-11T19:12:53"/>
    <d v="2024-04-11T19:23:44"/>
    <x v="1075"/>
    <n v="604"/>
    <x v="0"/>
    <x v="213"/>
    <x v="17"/>
  </r>
  <r>
    <x v="26"/>
    <x v="3"/>
    <x v="8"/>
    <n v="7050"/>
    <x v="16"/>
    <d v="2024-04-11T19:11:16"/>
    <d v="2024-04-11T19:32:27"/>
    <x v="1076"/>
    <n v="613"/>
    <x v="0"/>
    <x v="140"/>
    <x v="16"/>
  </r>
  <r>
    <x v="26"/>
    <x v="3"/>
    <x v="8"/>
    <n v="6442"/>
    <x v="16"/>
    <d v="2024-04-11T21:48:49"/>
    <d v="2024-04-11T21:58:56"/>
    <x v="1077"/>
    <n v="613"/>
    <x v="0"/>
    <x v="265"/>
    <x v="14"/>
  </r>
  <r>
    <x v="9"/>
    <x v="3"/>
    <x v="8"/>
    <n v="7003"/>
    <x v="16"/>
    <d v="2024-04-12T06:32:01"/>
    <d v="2024-04-12T06:57:32"/>
    <x v="1078"/>
    <n v="602"/>
    <x v="0"/>
    <x v="483"/>
    <x v="13"/>
  </r>
  <r>
    <x v="9"/>
    <x v="3"/>
    <x v="8"/>
    <n v="7003"/>
    <x v="3"/>
    <d v="2024-04-12T11:32:47"/>
    <d v="2024-04-12T11:33:40"/>
    <x v="1079"/>
    <n v="603"/>
    <x v="0"/>
    <x v="149"/>
    <x v="13"/>
  </r>
  <r>
    <x v="9"/>
    <x v="3"/>
    <x v="8"/>
    <n v="7051"/>
    <x v="9"/>
    <d v="2024-04-12T12:25:57"/>
    <d v="2024-04-12T12:37:37"/>
    <x v="302"/>
    <n v="603"/>
    <x v="0"/>
    <x v="149"/>
    <x v="16"/>
  </r>
  <r>
    <x v="9"/>
    <x v="3"/>
    <x v="8"/>
    <n v="6966"/>
    <x v="6"/>
    <d v="2024-04-12T16:20:28"/>
    <d v="2024-04-12T16:52:12"/>
    <x v="1080"/>
    <n v="613"/>
    <x v="0"/>
    <x v="140"/>
    <x v="13"/>
  </r>
  <r>
    <x v="9"/>
    <x v="3"/>
    <x v="8"/>
    <n v="6928"/>
    <x v="0"/>
    <d v="2024-04-12T19:48:52"/>
    <d v="2024-04-12T20:09:11"/>
    <x v="1013"/>
    <n v="617"/>
    <x v="0"/>
    <x v="140"/>
    <x v="17"/>
  </r>
  <r>
    <x v="9"/>
    <x v="3"/>
    <x v="8"/>
    <n v="6966"/>
    <x v="1"/>
    <d v="2024-04-12T22:02:48"/>
    <d v="2024-04-12T22:32:59"/>
    <x v="254"/>
    <n v="608"/>
    <x v="0"/>
    <x v="167"/>
    <x v="13"/>
  </r>
  <r>
    <x v="10"/>
    <x v="3"/>
    <x v="8"/>
    <n v="6438"/>
    <x v="12"/>
    <d v="2024-04-13T09:17:24"/>
    <d v="2024-04-13T09:21:09"/>
    <x v="518"/>
    <n v="610"/>
    <x v="0"/>
    <x v="484"/>
    <x v="14"/>
  </r>
  <r>
    <x v="10"/>
    <x v="3"/>
    <x v="8"/>
    <n v="6966"/>
    <x v="18"/>
    <d v="2024-04-13T15:08:14"/>
    <d v="2024-04-13T15:34:07"/>
    <x v="1081"/>
    <n v="613"/>
    <x v="0"/>
    <x v="485"/>
    <x v="13"/>
  </r>
  <r>
    <x v="10"/>
    <x v="3"/>
    <x v="8"/>
    <n v="6966"/>
    <x v="6"/>
    <d v="2024-04-13T18:10:19"/>
    <d v="2024-04-13T18:18:23"/>
    <x v="347"/>
    <n v="608"/>
    <x v="0"/>
    <x v="154"/>
    <x v="13"/>
  </r>
  <r>
    <x v="27"/>
    <x v="3"/>
    <x v="8"/>
    <n v="6978"/>
    <x v="8"/>
    <d v="2024-04-15T08:50:33"/>
    <d v="2024-04-15T09:04:16"/>
    <x v="355"/>
    <n v="924"/>
    <x v="0"/>
    <x v="219"/>
    <x v="13"/>
  </r>
  <r>
    <x v="27"/>
    <x v="3"/>
    <x v="8"/>
    <n v="7099"/>
    <x v="1"/>
    <d v="2024-04-15T08:46:00"/>
    <d v="2024-04-15T09:09:31"/>
    <x v="910"/>
    <n v="607"/>
    <x v="0"/>
    <x v="207"/>
    <x v="13"/>
  </r>
  <r>
    <x v="27"/>
    <x v="3"/>
    <x v="8"/>
    <n v="6880"/>
    <x v="18"/>
    <d v="2024-04-15T10:57:34"/>
    <d v="2024-04-15T11:17:52"/>
    <x v="1082"/>
    <n v="906"/>
    <x v="0"/>
    <x v="388"/>
    <x v="16"/>
  </r>
  <r>
    <x v="27"/>
    <x v="3"/>
    <x v="8"/>
    <n v="7003"/>
    <x v="9"/>
    <d v="2024-04-15T15:49:55"/>
    <d v="2024-04-15T16:04:05"/>
    <x v="516"/>
    <n v="603"/>
    <x v="0"/>
    <x v="149"/>
    <x v="13"/>
  </r>
  <r>
    <x v="27"/>
    <x v="3"/>
    <x v="8"/>
    <n v="6966"/>
    <x v="5"/>
    <d v="2024-04-15T18:27:55"/>
    <d v="2024-04-15T19:00:37"/>
    <x v="1083"/>
    <n v="602"/>
    <x v="0"/>
    <x v="159"/>
    <x v="13"/>
  </r>
  <r>
    <x v="27"/>
    <x v="3"/>
    <x v="8"/>
    <n v="7049"/>
    <x v="16"/>
    <d v="2024-04-15T19:10:16"/>
    <d v="2024-04-15T19:24:29"/>
    <x v="389"/>
    <n v="608"/>
    <x v="0"/>
    <x v="221"/>
    <x v="14"/>
  </r>
  <r>
    <x v="27"/>
    <x v="3"/>
    <x v="8"/>
    <n v="6877"/>
    <x v="15"/>
    <d v="2024-04-15T19:07:47"/>
    <d v="2024-04-15T19:20:17"/>
    <x v="1084"/>
    <n v="613"/>
    <x v="0"/>
    <x v="140"/>
    <x v="16"/>
  </r>
  <r>
    <x v="28"/>
    <x v="3"/>
    <x v="8"/>
    <n v="7081"/>
    <x v="15"/>
    <d v="2024-04-16T08:11:14"/>
    <d v="2024-04-16T08:21:57"/>
    <x v="294"/>
    <n v="605"/>
    <x v="0"/>
    <x v="486"/>
    <x v="13"/>
  </r>
  <r>
    <x v="28"/>
    <x v="3"/>
    <x v="8"/>
    <n v="6559"/>
    <x v="3"/>
    <d v="2024-04-16T08:45:46"/>
    <d v="2024-04-16T09:08:10"/>
    <x v="312"/>
    <n v="608"/>
    <x v="0"/>
    <x v="212"/>
    <x v="14"/>
  </r>
  <r>
    <x v="28"/>
    <x v="3"/>
    <x v="8"/>
    <n v="6966"/>
    <x v="8"/>
    <d v="2024-04-16T11:04:40"/>
    <d v="2024-04-16T11:26:01"/>
    <x v="1085"/>
    <n v="608"/>
    <x v="0"/>
    <x v="262"/>
    <x v="13"/>
  </r>
  <r>
    <x v="28"/>
    <x v="3"/>
    <x v="8"/>
    <n v="6604"/>
    <x v="15"/>
    <d v="2024-04-16T11:50:32"/>
    <d v="2024-04-16T11:52:36"/>
    <x v="748"/>
    <n v="608"/>
    <x v="0"/>
    <x v="153"/>
    <x v="15"/>
  </r>
  <r>
    <x v="28"/>
    <x v="3"/>
    <x v="8"/>
    <n v="6860"/>
    <x v="15"/>
    <d v="2024-04-16T11:51:55"/>
    <d v="2024-04-16T11:52:15"/>
    <x v="938"/>
    <n v="607"/>
    <x v="0"/>
    <x v="259"/>
    <x v="15"/>
  </r>
  <r>
    <x v="28"/>
    <x v="3"/>
    <x v="8"/>
    <n v="7099"/>
    <x v="11"/>
    <d v="2024-04-16T14:41:58"/>
    <d v="2024-04-16T14:57:36"/>
    <x v="258"/>
    <n v="617"/>
    <x v="0"/>
    <x v="145"/>
    <x v="13"/>
  </r>
  <r>
    <x v="12"/>
    <x v="3"/>
    <x v="8"/>
    <n v="7003"/>
    <x v="15"/>
    <d v="2024-04-17T11:59:52"/>
    <d v="2024-04-17T12:13:39"/>
    <x v="519"/>
    <n v="608"/>
    <x v="0"/>
    <x v="161"/>
    <x v="13"/>
  </r>
  <r>
    <x v="12"/>
    <x v="3"/>
    <x v="8"/>
    <n v="6751"/>
    <x v="6"/>
    <d v="2024-04-17T15:09:48"/>
    <d v="2024-04-17T15:09:52"/>
    <x v="52"/>
    <n v="604"/>
    <x v="0"/>
    <x v="252"/>
    <x v="15"/>
  </r>
  <r>
    <x v="13"/>
    <x v="3"/>
    <x v="8"/>
    <n v="6340"/>
    <x v="8"/>
    <d v="2024-04-18T08:07:24"/>
    <d v="2024-04-18T08:36:53"/>
    <x v="900"/>
    <n v="924"/>
    <x v="0"/>
    <x v="132"/>
    <x v="16"/>
  </r>
  <r>
    <x v="13"/>
    <x v="3"/>
    <x v="8"/>
    <n v="6908"/>
    <x v="6"/>
    <d v="2024-04-18T11:30:44"/>
    <d v="2024-04-18T11:39:48"/>
    <x v="693"/>
    <n v="603"/>
    <x v="0"/>
    <x v="149"/>
    <x v="13"/>
  </r>
  <r>
    <x v="13"/>
    <x v="3"/>
    <x v="8"/>
    <n v="6886"/>
    <x v="4"/>
    <d v="2024-04-18T12:29:00"/>
    <d v="2024-04-18T12:42:57"/>
    <x v="1086"/>
    <n v="605"/>
    <x v="0"/>
    <x v="140"/>
    <x v="13"/>
  </r>
  <r>
    <x v="13"/>
    <x v="3"/>
    <x v="8"/>
    <n v="6966"/>
    <x v="13"/>
    <d v="2024-04-18T17:15:29"/>
    <d v="2024-04-18T18:13:53"/>
    <x v="1087"/>
    <n v="608"/>
    <x v="0"/>
    <x v="387"/>
    <x v="13"/>
  </r>
  <r>
    <x v="13"/>
    <x v="3"/>
    <x v="8"/>
    <n v="7003"/>
    <x v="3"/>
    <d v="2024-04-18T19:16:44"/>
    <d v="2024-04-18T19:23:41"/>
    <x v="1088"/>
    <n v="924"/>
    <x v="0"/>
    <x v="487"/>
    <x v="13"/>
  </r>
  <r>
    <x v="13"/>
    <x v="3"/>
    <x v="8"/>
    <n v="6895"/>
    <x v="6"/>
    <d v="2024-04-18T19:24:49"/>
    <d v="2024-04-18T19:28:57"/>
    <x v="747"/>
    <n v="608"/>
    <x v="0"/>
    <x v="488"/>
    <x v="13"/>
  </r>
  <r>
    <x v="13"/>
    <x v="3"/>
    <x v="8"/>
    <n v="6887"/>
    <x v="1"/>
    <d v="2024-04-18T19:24:21"/>
    <d v="2024-04-18T20:05:01"/>
    <x v="1089"/>
    <n v="602"/>
    <x v="0"/>
    <x v="311"/>
    <x v="13"/>
  </r>
  <r>
    <x v="14"/>
    <x v="3"/>
    <x v="8"/>
    <n v="7070"/>
    <x v="12"/>
    <d v="2024-04-19T06:18:00"/>
    <d v="2024-04-19T06:27:17"/>
    <x v="227"/>
    <n v="608"/>
    <x v="0"/>
    <x v="279"/>
    <x v="16"/>
  </r>
  <r>
    <x v="14"/>
    <x v="3"/>
    <x v="8"/>
    <n v="6891"/>
    <x v="5"/>
    <d v="2024-04-19T06:17:07"/>
    <d v="2024-04-19T06:49:08"/>
    <x v="1090"/>
    <n v="603"/>
    <x v="0"/>
    <x v="207"/>
    <x v="13"/>
  </r>
  <r>
    <x v="14"/>
    <x v="3"/>
    <x v="8"/>
    <n v="7031"/>
    <x v="18"/>
    <d v="2024-04-19T06:44:45"/>
    <d v="2024-04-19T07:22:46"/>
    <x v="1091"/>
    <n v="605"/>
    <x v="0"/>
    <x v="140"/>
    <x v="13"/>
  </r>
  <r>
    <x v="14"/>
    <x v="3"/>
    <x v="8"/>
    <n v="6978"/>
    <x v="8"/>
    <d v="2024-04-19T08:08:18"/>
    <d v="2024-04-19T08:17:53"/>
    <x v="151"/>
    <n v="924"/>
    <x v="0"/>
    <x v="132"/>
    <x v="13"/>
  </r>
  <r>
    <x v="14"/>
    <x v="3"/>
    <x v="8"/>
    <n v="6966"/>
    <x v="1"/>
    <d v="2024-04-19T08:05:23"/>
    <d v="2024-04-19T08:58:26"/>
    <x v="1092"/>
    <n v="605"/>
    <x v="0"/>
    <x v="148"/>
    <x v="13"/>
  </r>
  <r>
    <x v="14"/>
    <x v="3"/>
    <x v="8"/>
    <n v="6901"/>
    <x v="16"/>
    <d v="2024-04-19T08:01:40"/>
    <d v="2024-04-19T08:06:04"/>
    <x v="705"/>
    <n v="601"/>
    <x v="0"/>
    <x v="360"/>
    <x v="17"/>
  </r>
  <r>
    <x v="14"/>
    <x v="3"/>
    <x v="8"/>
    <n v="7051"/>
    <x v="12"/>
    <d v="2024-04-19T09:09:23"/>
    <d v="2024-04-19T09:37:10"/>
    <x v="1093"/>
    <n v="924"/>
    <x v="0"/>
    <x v="140"/>
    <x v="16"/>
  </r>
  <r>
    <x v="14"/>
    <x v="3"/>
    <x v="8"/>
    <n v="7073"/>
    <x v="13"/>
    <d v="2024-04-19T11:21:14"/>
    <d v="2024-04-19T11:33:35"/>
    <x v="122"/>
    <n v="613"/>
    <x v="0"/>
    <x v="434"/>
    <x v="16"/>
  </r>
  <r>
    <x v="14"/>
    <x v="3"/>
    <x v="8"/>
    <n v="7079"/>
    <x v="1"/>
    <d v="2024-04-19T15:02:37"/>
    <d v="2024-04-19T15:08:00"/>
    <x v="1094"/>
    <n v="608"/>
    <x v="0"/>
    <x v="209"/>
    <x v="15"/>
  </r>
  <r>
    <x v="14"/>
    <x v="3"/>
    <x v="8"/>
    <n v="6966"/>
    <x v="7"/>
    <d v="2024-04-19T15:32:05"/>
    <d v="2024-04-19T15:57:43"/>
    <x v="1095"/>
    <n v="608"/>
    <x v="0"/>
    <x v="489"/>
    <x v="13"/>
  </r>
  <r>
    <x v="14"/>
    <x v="3"/>
    <x v="8"/>
    <n v="6902"/>
    <x v="9"/>
    <d v="2024-04-19T19:33:11"/>
    <d v="2024-04-19T19:51:17"/>
    <x v="1096"/>
    <n v="608"/>
    <x v="0"/>
    <x v="263"/>
    <x v="17"/>
  </r>
  <r>
    <x v="14"/>
    <x v="3"/>
    <x v="8"/>
    <n v="7003"/>
    <x v="19"/>
    <d v="2024-04-19T20:11:51"/>
    <d v="2024-04-19T20:23:09"/>
    <x v="1097"/>
    <n v="605"/>
    <x v="0"/>
    <x v="148"/>
    <x v="13"/>
  </r>
  <r>
    <x v="14"/>
    <x v="3"/>
    <x v="8"/>
    <n v="6978"/>
    <x v="18"/>
    <d v="2024-04-19T21:13:21"/>
    <d v="2024-04-19T21:22:25"/>
    <x v="693"/>
    <n v="924"/>
    <x v="0"/>
    <x v="140"/>
    <x v="13"/>
  </r>
  <r>
    <x v="29"/>
    <x v="3"/>
    <x v="8"/>
    <n v="6972"/>
    <x v="1"/>
    <d v="2024-04-20T08:02:30"/>
    <d v="2024-04-20T08:18:03"/>
    <x v="205"/>
    <n v="613"/>
    <x v="0"/>
    <x v="490"/>
    <x v="13"/>
  </r>
  <r>
    <x v="29"/>
    <x v="3"/>
    <x v="8"/>
    <n v="6966"/>
    <x v="15"/>
    <d v="2024-04-20T14:11:48"/>
    <d v="2024-04-20T14:39:05"/>
    <x v="1098"/>
    <n v="601"/>
    <x v="0"/>
    <x v="434"/>
    <x v="13"/>
  </r>
  <r>
    <x v="15"/>
    <x v="3"/>
    <x v="8"/>
    <n v="6438"/>
    <x v="0"/>
    <d v="2024-04-21T12:10:45"/>
    <d v="2024-04-21T12:24:55"/>
    <x v="516"/>
    <n v="613"/>
    <x v="0"/>
    <x v="140"/>
    <x v="14"/>
  </r>
  <r>
    <x v="15"/>
    <x v="3"/>
    <x v="8"/>
    <n v="7003"/>
    <x v="16"/>
    <d v="2024-04-21T20:19:51"/>
    <d v="2024-04-21T20:36:06"/>
    <x v="755"/>
    <n v="603"/>
    <x v="0"/>
    <x v="149"/>
    <x v="13"/>
  </r>
  <r>
    <x v="15"/>
    <x v="3"/>
    <x v="8"/>
    <n v="6966"/>
    <x v="13"/>
    <d v="2024-04-21T22:43:03"/>
    <d v="2024-04-21T23:06:36"/>
    <x v="1099"/>
    <n v="605"/>
    <x v="0"/>
    <x v="173"/>
    <x v="13"/>
  </r>
  <r>
    <x v="15"/>
    <x v="3"/>
    <x v="8"/>
    <n v="6878"/>
    <x v="13"/>
    <d v="2024-04-21T22:58:54"/>
    <d v="2024-04-21T23:06:46"/>
    <x v="809"/>
    <n v="608"/>
    <x v="0"/>
    <x v="149"/>
    <x v="16"/>
  </r>
  <r>
    <x v="16"/>
    <x v="3"/>
    <x v="8"/>
    <n v="6930"/>
    <x v="13"/>
    <d v="2024-04-22T09:59:02"/>
    <d v="2024-04-22T10:10:54"/>
    <x v="265"/>
    <n v="924"/>
    <x v="0"/>
    <x v="434"/>
    <x v="17"/>
  </r>
  <r>
    <x v="16"/>
    <x v="3"/>
    <x v="8"/>
    <n v="7082"/>
    <x v="18"/>
    <d v="2024-04-22T11:16:36"/>
    <d v="2024-04-22T11:46:35"/>
    <x v="1100"/>
    <n v="603"/>
    <x v="0"/>
    <x v="242"/>
    <x v="13"/>
  </r>
  <r>
    <x v="16"/>
    <x v="3"/>
    <x v="8"/>
    <n v="6891"/>
    <x v="6"/>
    <d v="2024-04-22T18:36:51"/>
    <d v="2024-04-22T18:43:41"/>
    <x v="281"/>
    <n v="603"/>
    <x v="0"/>
    <x v="149"/>
    <x v="13"/>
  </r>
  <r>
    <x v="16"/>
    <x v="3"/>
    <x v="8"/>
    <n v="6340"/>
    <x v="15"/>
    <d v="2024-04-22T19:04:11"/>
    <d v="2024-04-22T19:15:41"/>
    <x v="200"/>
    <n v="607"/>
    <x v="0"/>
    <x v="259"/>
    <x v="16"/>
  </r>
  <r>
    <x v="16"/>
    <x v="3"/>
    <x v="8"/>
    <n v="7081"/>
    <x v="13"/>
    <d v="2024-04-22T22:54:25"/>
    <d v="2024-04-22T23:07:40"/>
    <x v="960"/>
    <n v="608"/>
    <x v="0"/>
    <x v="334"/>
    <x v="13"/>
  </r>
  <r>
    <x v="17"/>
    <x v="3"/>
    <x v="8"/>
    <n v="6875"/>
    <x v="10"/>
    <d v="2024-04-23T06:40:01"/>
    <d v="2024-04-23T06:40:06"/>
    <x v="63"/>
    <n v="603"/>
    <x v="0"/>
    <x v="149"/>
    <x v="16"/>
  </r>
  <r>
    <x v="17"/>
    <x v="3"/>
    <x v="8"/>
    <n v="6966"/>
    <x v="15"/>
    <d v="2024-04-23T07:55:14"/>
    <d v="2024-04-23T08:03:53"/>
    <x v="404"/>
    <n v="924"/>
    <x v="0"/>
    <x v="140"/>
    <x v="13"/>
  </r>
  <r>
    <x v="17"/>
    <x v="3"/>
    <x v="8"/>
    <n v="6941"/>
    <x v="15"/>
    <d v="2024-04-23T10:02:55"/>
    <d v="2024-04-23T10:28:44"/>
    <x v="1101"/>
    <n v="610"/>
    <x v="0"/>
    <x v="491"/>
    <x v="17"/>
  </r>
  <r>
    <x v="17"/>
    <x v="3"/>
    <x v="8"/>
    <n v="6885"/>
    <x v="6"/>
    <d v="2024-04-23T09:56:58"/>
    <d v="2024-04-23T10:23:34"/>
    <x v="608"/>
    <n v="617"/>
    <x v="0"/>
    <x v="145"/>
    <x v="13"/>
  </r>
  <r>
    <x v="17"/>
    <x v="3"/>
    <x v="8"/>
    <n v="6966"/>
    <x v="5"/>
    <d v="2024-04-23T10:20:23"/>
    <d v="2024-04-23T10:29:14"/>
    <x v="309"/>
    <n v="604"/>
    <x v="0"/>
    <x v="140"/>
    <x v="13"/>
  </r>
  <r>
    <x v="17"/>
    <x v="3"/>
    <x v="8"/>
    <n v="6890"/>
    <x v="8"/>
    <d v="2024-04-23T10:39:47"/>
    <d v="2024-04-23T11:02:28"/>
    <x v="1102"/>
    <n v="924"/>
    <x v="0"/>
    <x v="140"/>
    <x v="13"/>
  </r>
  <r>
    <x v="30"/>
    <x v="3"/>
    <x v="8"/>
    <n v="6966"/>
    <x v="6"/>
    <d v="2024-04-24T05:15:30"/>
    <d v="2024-04-24T21:11:16"/>
    <x v="1103"/>
    <s v="ACOEVE"/>
    <x v="0"/>
    <x v="212"/>
    <x v="13"/>
  </r>
  <r>
    <x v="30"/>
    <x v="3"/>
    <x v="8"/>
    <n v="7003"/>
    <x v="17"/>
    <d v="2024-04-24T05:27:56"/>
    <d v="2024-04-24T05:34:31"/>
    <x v="1104"/>
    <n v="608"/>
    <x v="0"/>
    <x v="161"/>
    <x v="13"/>
  </r>
  <r>
    <x v="30"/>
    <x v="3"/>
    <x v="8"/>
    <n v="6880"/>
    <x v="8"/>
    <d v="2024-04-24T07:54:26"/>
    <d v="2024-04-24T08:23:38"/>
    <x v="1105"/>
    <n v="613"/>
    <x v="0"/>
    <x v="140"/>
    <x v="16"/>
  </r>
  <r>
    <x v="30"/>
    <x v="3"/>
    <x v="8"/>
    <n v="6103"/>
    <x v="15"/>
    <d v="2024-04-24T09:18:41"/>
    <d v="2024-04-24T09:24:00"/>
    <x v="1106"/>
    <n v="608"/>
    <x v="0"/>
    <x v="161"/>
    <x v="15"/>
  </r>
  <r>
    <x v="30"/>
    <x v="3"/>
    <x v="8"/>
    <n v="6349"/>
    <x v="6"/>
    <d v="2024-04-24T09:54:41"/>
    <d v="2024-04-24T10:17:10"/>
    <x v="462"/>
    <n v="613"/>
    <x v="0"/>
    <x v="154"/>
    <x v="17"/>
  </r>
  <r>
    <x v="30"/>
    <x v="3"/>
    <x v="8"/>
    <n v="6972"/>
    <x v="1"/>
    <d v="2024-04-24T10:22:08"/>
    <d v="2024-04-24T10:38:08"/>
    <x v="13"/>
    <n v="607"/>
    <x v="0"/>
    <x v="250"/>
    <x v="13"/>
  </r>
  <r>
    <x v="30"/>
    <x v="3"/>
    <x v="8"/>
    <n v="6311"/>
    <x v="4"/>
    <d v="2024-04-24T19:03:51"/>
    <d v="2024-04-24T19:08:25"/>
    <x v="1107"/>
    <n v="608"/>
    <x v="0"/>
    <x v="492"/>
    <x v="13"/>
  </r>
  <r>
    <x v="18"/>
    <x v="3"/>
    <x v="8"/>
    <n v="7003"/>
    <x v="6"/>
    <d v="2024-04-25T12:17:48"/>
    <d v="2024-04-25T13:08:24"/>
    <x v="1108"/>
    <n v="607"/>
    <x v="0"/>
    <x v="250"/>
    <x v="13"/>
  </r>
  <r>
    <x v="18"/>
    <x v="3"/>
    <x v="8"/>
    <n v="6746"/>
    <x v="1"/>
    <d v="2024-04-25T12:39:46"/>
    <d v="2024-04-25T12:40:24"/>
    <x v="1109"/>
    <n v="608"/>
    <x v="0"/>
    <x v="399"/>
    <x v="15"/>
  </r>
  <r>
    <x v="18"/>
    <x v="3"/>
    <x v="8"/>
    <n v="7093"/>
    <x v="11"/>
    <d v="2024-04-25T15:56:40"/>
    <d v="2024-04-25T15:57:05"/>
    <x v="638"/>
    <n v="608"/>
    <x v="0"/>
    <x v="412"/>
    <x v="15"/>
  </r>
  <r>
    <x v="18"/>
    <x v="3"/>
    <x v="8"/>
    <n v="6966"/>
    <x v="11"/>
    <d v="2024-04-25T18:54:06"/>
    <d v="2024-04-25T19:35:28"/>
    <x v="932"/>
    <n v="617"/>
    <x v="0"/>
    <x v="303"/>
    <x v="13"/>
  </r>
  <r>
    <x v="18"/>
    <x v="3"/>
    <x v="8"/>
    <n v="6558"/>
    <x v="17"/>
    <d v="2024-04-25T23:47:32"/>
    <d v="2024-04-26T00:04:41"/>
    <x v="1110"/>
    <n v="924"/>
    <x v="0"/>
    <x v="434"/>
    <x v="14"/>
  </r>
  <r>
    <x v="19"/>
    <x v="3"/>
    <x v="8"/>
    <n v="7031"/>
    <x v="6"/>
    <d v="2024-04-26T07:09:00"/>
    <d v="2024-04-26T07:30:05"/>
    <x v="867"/>
    <n v="608"/>
    <x v="0"/>
    <x v="396"/>
    <x v="13"/>
  </r>
  <r>
    <x v="19"/>
    <x v="3"/>
    <x v="8"/>
    <n v="6905"/>
    <x v="9"/>
    <d v="2024-04-26T07:45:32"/>
    <d v="2024-04-26T08:14:31"/>
    <x v="1111"/>
    <n v="924"/>
    <x v="0"/>
    <x v="140"/>
    <x v="17"/>
  </r>
  <r>
    <x v="19"/>
    <x v="3"/>
    <x v="8"/>
    <n v="6966"/>
    <x v="7"/>
    <d v="2024-04-26T14:23:38"/>
    <d v="2024-04-26T15:09:22"/>
    <x v="1112"/>
    <n v="613"/>
    <x v="0"/>
    <x v="153"/>
    <x v="13"/>
  </r>
  <r>
    <x v="19"/>
    <x v="3"/>
    <x v="8"/>
    <n v="6438"/>
    <x v="51"/>
    <d v="2024-04-26T14:32:22"/>
    <d v="2024-04-26T14:51:53"/>
    <x v="763"/>
    <n v="603"/>
    <x v="0"/>
    <x v="140"/>
    <x v="14"/>
  </r>
  <r>
    <x v="19"/>
    <x v="3"/>
    <x v="8"/>
    <n v="6894"/>
    <x v="18"/>
    <d v="2024-04-26T14:38:13"/>
    <d v="2024-04-26T14:51:57"/>
    <x v="172"/>
    <n v="601"/>
    <x v="0"/>
    <x v="140"/>
    <x v="13"/>
  </r>
  <r>
    <x v="19"/>
    <x v="3"/>
    <x v="8"/>
    <n v="7031"/>
    <x v="4"/>
    <d v="2024-04-26T19:11:34"/>
    <d v="2024-04-26T19:19:21"/>
    <x v="750"/>
    <n v="613"/>
    <x v="0"/>
    <x v="140"/>
    <x v="13"/>
  </r>
  <r>
    <x v="19"/>
    <x v="3"/>
    <x v="8"/>
    <n v="7003"/>
    <x v="19"/>
    <d v="2024-04-26T20:13:51"/>
    <d v="2024-04-26T20:24:06"/>
    <x v="634"/>
    <n v="610"/>
    <x v="0"/>
    <x v="336"/>
    <x v="13"/>
  </r>
  <r>
    <x v="20"/>
    <x v="3"/>
    <x v="8"/>
    <n v="6966"/>
    <x v="11"/>
    <d v="2024-04-27T06:52:01"/>
    <d v="2024-04-27T07:30:25"/>
    <x v="1113"/>
    <n v="603"/>
    <x v="0"/>
    <x v="149"/>
    <x v="13"/>
  </r>
  <r>
    <x v="21"/>
    <x v="3"/>
    <x v="8"/>
    <n v="7081"/>
    <x v="7"/>
    <d v="2024-04-28T09:53:38"/>
    <d v="2024-04-28T10:10:53"/>
    <x v="1114"/>
    <n v="608"/>
    <x v="0"/>
    <x v="262"/>
    <x v="13"/>
  </r>
  <r>
    <x v="21"/>
    <x v="3"/>
    <x v="8"/>
    <n v="6341"/>
    <x v="5"/>
    <d v="2024-04-28T19:20:23"/>
    <d v="2024-04-28T19:25:42"/>
    <x v="1106"/>
    <n v="613"/>
    <x v="0"/>
    <x v="149"/>
    <x v="16"/>
  </r>
  <r>
    <x v="22"/>
    <x v="3"/>
    <x v="8"/>
    <n v="7031"/>
    <x v="4"/>
    <d v="2024-04-29T09:52:39"/>
    <d v="2024-04-29T10:01:51"/>
    <x v="269"/>
    <n v="605"/>
    <x v="0"/>
    <x v="148"/>
    <x v="13"/>
  </r>
  <r>
    <x v="22"/>
    <x v="3"/>
    <x v="8"/>
    <n v="6311"/>
    <x v="4"/>
    <d v="2024-04-29T10:54:19"/>
    <d v="2024-04-29T10:59:44"/>
    <x v="1115"/>
    <n v="918"/>
    <x v="0"/>
    <x v="347"/>
    <x v="13"/>
  </r>
  <r>
    <x v="22"/>
    <x v="3"/>
    <x v="8"/>
    <n v="7073"/>
    <x v="13"/>
    <d v="2024-04-29T11:47:42"/>
    <d v="2024-04-29T12:00:06"/>
    <x v="861"/>
    <n v="613"/>
    <x v="0"/>
    <x v="140"/>
    <x v="16"/>
  </r>
  <r>
    <x v="22"/>
    <x v="3"/>
    <x v="8"/>
    <n v="6875"/>
    <x v="12"/>
    <d v="2024-04-29T13:18:31"/>
    <d v="2024-04-29T13:31:23"/>
    <x v="142"/>
    <n v="608"/>
    <x v="0"/>
    <x v="158"/>
    <x v="16"/>
  </r>
  <r>
    <x v="22"/>
    <x v="3"/>
    <x v="8"/>
    <n v="6880"/>
    <x v="8"/>
    <d v="2024-04-29T13:53:48"/>
    <d v="2024-04-29T14:36:20"/>
    <x v="1116"/>
    <n v="603"/>
    <x v="0"/>
    <x v="149"/>
    <x v="16"/>
  </r>
  <r>
    <x v="22"/>
    <x v="3"/>
    <x v="8"/>
    <n v="6559"/>
    <x v="15"/>
    <d v="2024-04-29T21:06:46"/>
    <d v="2024-04-29T21:58:33"/>
    <x v="1117"/>
    <n v="608"/>
    <x v="0"/>
    <x v="493"/>
    <x v="14"/>
  </r>
  <r>
    <x v="23"/>
    <x v="3"/>
    <x v="8"/>
    <n v="6907"/>
    <x v="18"/>
    <d v="2024-04-30T10:35:21"/>
    <d v="2024-04-30T11:18:19"/>
    <x v="1118"/>
    <n v="617"/>
    <x v="0"/>
    <x v="357"/>
    <x v="13"/>
  </r>
  <r>
    <x v="23"/>
    <x v="3"/>
    <x v="8"/>
    <n v="6992"/>
    <x v="13"/>
    <d v="2024-04-30T22:27:42"/>
    <d v="2024-04-30T22:56:50"/>
    <x v="832"/>
    <n v="603"/>
    <x v="0"/>
    <x v="173"/>
    <x v="17"/>
  </r>
  <r>
    <x v="0"/>
    <x v="4"/>
    <x v="8"/>
    <n v="6966"/>
    <x v="11"/>
    <d v="2024-05-01T15:14:03"/>
    <d v="2024-05-01T15:47:54"/>
    <x v="1119"/>
    <n v="906"/>
    <x v="0"/>
    <x v="388"/>
    <x v="13"/>
  </r>
  <r>
    <x v="0"/>
    <x v="4"/>
    <x v="8"/>
    <n v="6852"/>
    <x v="11"/>
    <d v="2024-05-01T16:04:51"/>
    <d v="2024-05-01T16:21:44"/>
    <x v="195"/>
    <n v="906"/>
    <x v="0"/>
    <x v="388"/>
    <x v="16"/>
  </r>
  <r>
    <x v="1"/>
    <x v="4"/>
    <x v="8"/>
    <n v="6349"/>
    <x v="6"/>
    <d v="2024-05-02T12:43:29"/>
    <d v="2024-05-02T12:57:23"/>
    <x v="1120"/>
    <n v="607"/>
    <x v="0"/>
    <x v="250"/>
    <x v="17"/>
  </r>
  <r>
    <x v="1"/>
    <x v="4"/>
    <x v="8"/>
    <n v="6966"/>
    <x v="15"/>
    <d v="2024-05-02T19:16:55"/>
    <d v="2024-05-02T20:10:02"/>
    <x v="1121"/>
    <n v="924"/>
    <x v="0"/>
    <x v="221"/>
    <x v="13"/>
  </r>
  <r>
    <x v="1"/>
    <x v="4"/>
    <x v="8"/>
    <n v="6932"/>
    <x v="6"/>
    <d v="2024-05-02T21:26:28"/>
    <d v="2024-05-02T21:38:07"/>
    <x v="1122"/>
    <n v="924"/>
    <x v="0"/>
    <x v="167"/>
    <x v="17"/>
  </r>
  <r>
    <x v="1"/>
    <x v="4"/>
    <x v="8"/>
    <n v="6933"/>
    <x v="8"/>
    <d v="2024-05-02T21:39:28"/>
    <d v="2024-05-02T21:57:00"/>
    <x v="510"/>
    <n v="608"/>
    <x v="0"/>
    <x v="149"/>
    <x v="17"/>
  </r>
  <r>
    <x v="1"/>
    <x v="4"/>
    <x v="8"/>
    <n v="6884"/>
    <x v="11"/>
    <d v="2024-05-02T22:05:43"/>
    <d v="2024-05-02T22:25:24"/>
    <x v="891"/>
    <n v="608"/>
    <x v="0"/>
    <x v="153"/>
    <x v="13"/>
  </r>
  <r>
    <x v="1"/>
    <x v="4"/>
    <x v="8"/>
    <n v="6930"/>
    <x v="17"/>
    <d v="2024-05-02T22:08:43"/>
    <d v="2024-05-02T23:09:51"/>
    <x v="1123"/>
    <n v="608"/>
    <x v="0"/>
    <x v="265"/>
    <x v="17"/>
  </r>
  <r>
    <x v="2"/>
    <x v="4"/>
    <x v="8"/>
    <n v="6966"/>
    <x v="18"/>
    <d v="2024-05-03T15:39:36"/>
    <d v="2024-05-03T16:02:00"/>
    <x v="312"/>
    <n v="613"/>
    <x v="0"/>
    <x v="445"/>
    <x v="13"/>
  </r>
  <r>
    <x v="3"/>
    <x v="4"/>
    <x v="8"/>
    <n v="6966"/>
    <x v="9"/>
    <d v="2024-05-04T07:11:16"/>
    <d v="2024-05-04T07:55:02"/>
    <x v="1124"/>
    <n v="608"/>
    <x v="0"/>
    <x v="430"/>
    <x v="13"/>
  </r>
  <r>
    <x v="3"/>
    <x v="4"/>
    <x v="8"/>
    <n v="6887"/>
    <x v="8"/>
    <d v="2024-05-04T14:38:21"/>
    <d v="2024-05-04T15:03:41"/>
    <x v="1125"/>
    <n v="613"/>
    <x v="0"/>
    <x v="140"/>
    <x v="13"/>
  </r>
  <r>
    <x v="3"/>
    <x v="4"/>
    <x v="8"/>
    <n v="7051"/>
    <x v="6"/>
    <d v="2024-05-04T19:24:46"/>
    <d v="2024-05-04T19:37:07"/>
    <x v="122"/>
    <n v="605"/>
    <x v="0"/>
    <x v="148"/>
    <x v="16"/>
  </r>
  <r>
    <x v="3"/>
    <x v="4"/>
    <x v="8"/>
    <n v="7003"/>
    <x v="21"/>
    <d v="2024-05-04T19:55:09"/>
    <d v="2024-05-04T20:20:09"/>
    <x v="21"/>
    <n v="605"/>
    <x v="0"/>
    <x v="148"/>
    <x v="13"/>
  </r>
  <r>
    <x v="4"/>
    <x v="4"/>
    <x v="8"/>
    <n v="6557"/>
    <x v="17"/>
    <d v="2024-05-05T08:50:15"/>
    <d v="2024-05-05T08:56:13"/>
    <x v="715"/>
    <n v="610"/>
    <x v="0"/>
    <x v="292"/>
    <x v="14"/>
  </r>
  <r>
    <x v="4"/>
    <x v="4"/>
    <x v="8"/>
    <n v="6940"/>
    <x v="9"/>
    <d v="2024-05-05T23:38:58"/>
    <d v="2024-05-06T00:07:43"/>
    <x v="1126"/>
    <n v="924"/>
    <x v="0"/>
    <x v="494"/>
    <x v="17"/>
  </r>
  <r>
    <x v="5"/>
    <x v="4"/>
    <x v="8"/>
    <n v="7003"/>
    <x v="15"/>
    <d v="2024-05-06T14:32:45"/>
    <d v="2024-05-06T15:08:35"/>
    <x v="1014"/>
    <n v="608"/>
    <x v="0"/>
    <x v="476"/>
    <x v="13"/>
  </r>
  <r>
    <x v="5"/>
    <x v="4"/>
    <x v="8"/>
    <n v="7028"/>
    <x v="4"/>
    <d v="2024-05-06T16:04:16"/>
    <d v="2024-05-06T16:20:44"/>
    <x v="184"/>
    <n v="611"/>
    <x v="0"/>
    <x v="495"/>
    <x v="13"/>
  </r>
  <r>
    <x v="5"/>
    <x v="4"/>
    <x v="8"/>
    <n v="6894"/>
    <x v="4"/>
    <d v="2024-05-06T18:38:07"/>
    <d v="2024-05-06T18:57:57"/>
    <x v="1025"/>
    <n v="611"/>
    <x v="0"/>
    <x v="496"/>
    <x v="13"/>
  </r>
  <r>
    <x v="5"/>
    <x v="4"/>
    <x v="8"/>
    <n v="7003"/>
    <x v="15"/>
    <d v="2024-05-06T21:42:34"/>
    <d v="2024-05-06T22:00:57"/>
    <x v="1127"/>
    <n v="613"/>
    <x v="0"/>
    <x v="182"/>
    <x v="13"/>
  </r>
  <r>
    <x v="6"/>
    <x v="4"/>
    <x v="8"/>
    <n v="6399"/>
    <x v="16"/>
    <d v="2024-05-07T08:25:59"/>
    <d v="2024-05-07T08:35:17"/>
    <x v="371"/>
    <n v="613"/>
    <x v="0"/>
    <x v="140"/>
    <x v="14"/>
  </r>
  <r>
    <x v="6"/>
    <x v="4"/>
    <x v="8"/>
    <n v="7051"/>
    <x v="15"/>
    <d v="2024-05-07T10:19:12"/>
    <d v="2024-05-07T10:19:41"/>
    <x v="548"/>
    <n v="610"/>
    <x v="0"/>
    <x v="154"/>
    <x v="16"/>
  </r>
  <r>
    <x v="6"/>
    <x v="4"/>
    <x v="8"/>
    <n v="6966"/>
    <x v="1"/>
    <d v="2024-05-07T09:32:47"/>
    <d v="2024-05-07T10:08:11"/>
    <x v="1128"/>
    <n v="607"/>
    <x v="0"/>
    <x v="250"/>
    <x v="13"/>
  </r>
  <r>
    <x v="6"/>
    <x v="4"/>
    <x v="8"/>
    <n v="6349"/>
    <x v="13"/>
    <d v="2024-05-07T11:22:35"/>
    <d v="2024-05-07T11:26:03"/>
    <x v="1129"/>
    <n v="607"/>
    <x v="0"/>
    <x v="145"/>
    <x v="17"/>
  </r>
  <r>
    <x v="6"/>
    <x v="4"/>
    <x v="8"/>
    <n v="6978"/>
    <x v="8"/>
    <d v="2024-05-07T11:21:24"/>
    <d v="2024-05-07T11:30:24"/>
    <x v="9"/>
    <n v="608"/>
    <x v="0"/>
    <x v="262"/>
    <x v="13"/>
  </r>
  <r>
    <x v="7"/>
    <x v="4"/>
    <x v="8"/>
    <n v="7064"/>
    <x v="12"/>
    <d v="2024-05-08T09:22:57"/>
    <d v="2024-05-08T09:31:49"/>
    <x v="517"/>
    <n v="608"/>
    <x v="0"/>
    <x v="330"/>
    <x v="14"/>
  </r>
  <r>
    <x v="7"/>
    <x v="4"/>
    <x v="8"/>
    <n v="6746"/>
    <x v="1"/>
    <d v="2024-05-08T09:05:11"/>
    <d v="2024-05-08T09:05:11"/>
    <x v="61"/>
    <n v="608"/>
    <x v="0"/>
    <x v="161"/>
    <x v="15"/>
  </r>
  <r>
    <x v="7"/>
    <x v="4"/>
    <x v="8"/>
    <n v="6340"/>
    <x v="13"/>
    <d v="2024-05-08T09:35:22"/>
    <d v="2024-05-08T09:35:25"/>
    <x v="55"/>
    <n v="608"/>
    <x v="0"/>
    <x v="159"/>
    <x v="16"/>
  </r>
  <r>
    <x v="7"/>
    <x v="4"/>
    <x v="8"/>
    <n v="7073"/>
    <x v="13"/>
    <d v="2024-05-08T08:47:46"/>
    <d v="2024-05-08T08:54:18"/>
    <x v="1130"/>
    <n v="608"/>
    <x v="0"/>
    <x v="159"/>
    <x v="16"/>
  </r>
  <r>
    <x v="7"/>
    <x v="4"/>
    <x v="8"/>
    <n v="6940"/>
    <x v="7"/>
    <d v="2024-05-08T09:44:04"/>
    <d v="2024-05-08T09:56:35"/>
    <x v="1131"/>
    <n v="605"/>
    <x v="0"/>
    <x v="145"/>
    <x v="17"/>
  </r>
  <r>
    <x v="7"/>
    <x v="4"/>
    <x v="8"/>
    <n v="7163"/>
    <x v="16"/>
    <d v="2024-05-08T11:53:41"/>
    <d v="2024-05-08T11:55:01"/>
    <x v="933"/>
    <n v="608"/>
    <x v="0"/>
    <x v="153"/>
    <x v="15"/>
  </r>
  <r>
    <x v="8"/>
    <x v="4"/>
    <x v="8"/>
    <n v="6966"/>
    <x v="6"/>
    <d v="2024-05-09T14:51:21"/>
    <d v="2024-05-09T14:52:04"/>
    <x v="1132"/>
    <n v="604"/>
    <x v="0"/>
    <x v="252"/>
    <x v="13"/>
  </r>
  <r>
    <x v="8"/>
    <x v="4"/>
    <x v="8"/>
    <n v="6966"/>
    <x v="6"/>
    <d v="2024-05-09T18:27:53"/>
    <d v="2024-05-09T19:04:27"/>
    <x v="1133"/>
    <n v="604"/>
    <x v="0"/>
    <x v="220"/>
    <x v="13"/>
  </r>
  <r>
    <x v="8"/>
    <x v="4"/>
    <x v="8"/>
    <n v="6992"/>
    <x v="5"/>
    <d v="2024-05-09T20:29:48"/>
    <d v="2024-05-09T20:47:43"/>
    <x v="1134"/>
    <n v="607"/>
    <x v="0"/>
    <x v="132"/>
    <x v="17"/>
  </r>
  <r>
    <x v="25"/>
    <x v="4"/>
    <x v="8"/>
    <n v="6852"/>
    <x v="13"/>
    <d v="2024-05-10T09:44:51"/>
    <d v="2024-05-10T10:05:14"/>
    <x v="1135"/>
    <n v="613"/>
    <x v="0"/>
    <x v="497"/>
    <x v="16"/>
  </r>
  <r>
    <x v="26"/>
    <x v="4"/>
    <x v="8"/>
    <n v="6966"/>
    <x v="15"/>
    <d v="2024-05-11T05:53:46"/>
    <d v="2024-05-11T06:19:19"/>
    <x v="691"/>
    <n v="608"/>
    <x v="0"/>
    <x v="493"/>
    <x v="13"/>
  </r>
  <r>
    <x v="26"/>
    <x v="4"/>
    <x v="8"/>
    <n v="6992"/>
    <x v="9"/>
    <d v="2024-05-11T07:04:17"/>
    <d v="2024-05-11T07:24:23"/>
    <x v="722"/>
    <n v="603"/>
    <x v="0"/>
    <x v="149"/>
    <x v="17"/>
  </r>
  <r>
    <x v="26"/>
    <x v="4"/>
    <x v="8"/>
    <n v="6026"/>
    <x v="0"/>
    <d v="2024-05-11T15:20:04"/>
    <d v="2024-05-11T15:20:08"/>
    <x v="52"/>
    <n v="603"/>
    <x v="0"/>
    <x v="140"/>
    <x v="15"/>
  </r>
  <r>
    <x v="26"/>
    <x v="4"/>
    <x v="8"/>
    <n v="6928"/>
    <x v="21"/>
    <d v="2024-05-11T19:34:46"/>
    <d v="2024-05-11T19:47:39"/>
    <x v="386"/>
    <n v="605"/>
    <x v="0"/>
    <x v="148"/>
    <x v="17"/>
  </r>
  <r>
    <x v="9"/>
    <x v="4"/>
    <x v="8"/>
    <n v="7031"/>
    <x v="4"/>
    <d v="2024-05-12T12:21:01"/>
    <d v="2024-05-12T12:44:17"/>
    <x v="1136"/>
    <n v="609"/>
    <x v="0"/>
    <x v="456"/>
    <x v="13"/>
  </r>
  <r>
    <x v="9"/>
    <x v="4"/>
    <x v="8"/>
    <n v="7003"/>
    <x v="3"/>
    <d v="2024-05-12T22:31:52"/>
    <d v="2024-05-12T22:44:20"/>
    <x v="598"/>
    <n v="608"/>
    <x v="0"/>
    <x v="153"/>
    <x v="13"/>
  </r>
  <r>
    <x v="10"/>
    <x v="4"/>
    <x v="8"/>
    <n v="6966"/>
    <x v="15"/>
    <d v="2024-05-13T08:48:03"/>
    <d v="2024-05-13T09:11:52"/>
    <x v="1137"/>
    <n v="605"/>
    <x v="0"/>
    <x v="132"/>
    <x v="13"/>
  </r>
  <r>
    <x v="10"/>
    <x v="4"/>
    <x v="8"/>
    <n v="6340"/>
    <x v="5"/>
    <d v="2024-05-13T13:58:28"/>
    <d v="2024-05-13T14:15:23"/>
    <x v="325"/>
    <n v="613"/>
    <x v="0"/>
    <x v="140"/>
    <x v="16"/>
  </r>
  <r>
    <x v="10"/>
    <x v="4"/>
    <x v="8"/>
    <n v="6405"/>
    <x v="21"/>
    <d v="2024-05-13T14:29:08"/>
    <d v="2024-05-13T15:07:53"/>
    <x v="745"/>
    <n v="941"/>
    <x v="0"/>
    <x v="498"/>
    <x v="14"/>
  </r>
  <r>
    <x v="11"/>
    <x v="4"/>
    <x v="8"/>
    <n v="7003"/>
    <x v="3"/>
    <d v="2024-05-14T08:16:21"/>
    <d v="2024-05-14T08:16:48"/>
    <x v="1138"/>
    <n v="608"/>
    <x v="0"/>
    <x v="159"/>
    <x v="13"/>
  </r>
  <r>
    <x v="11"/>
    <x v="4"/>
    <x v="8"/>
    <n v="6887"/>
    <x v="5"/>
    <d v="2024-05-14T19:00:18"/>
    <d v="2024-05-14T19:06:39"/>
    <x v="1139"/>
    <n v="608"/>
    <x v="0"/>
    <x v="209"/>
    <x v="13"/>
  </r>
  <r>
    <x v="11"/>
    <x v="4"/>
    <x v="8"/>
    <n v="6992"/>
    <x v="7"/>
    <d v="2024-05-14T23:13:05"/>
    <d v="2024-05-14T23:39:25"/>
    <x v="980"/>
    <n v="608"/>
    <x v="0"/>
    <x v="167"/>
    <x v="17"/>
  </r>
  <r>
    <x v="27"/>
    <x v="4"/>
    <x v="8"/>
    <n v="6966"/>
    <x v="6"/>
    <d v="2024-05-15T07:40:54"/>
    <d v="2024-05-15T08:16:34"/>
    <x v="1140"/>
    <n v="924"/>
    <x v="0"/>
    <x v="149"/>
    <x v="13"/>
  </r>
  <r>
    <x v="27"/>
    <x v="4"/>
    <x v="8"/>
    <n v="7073"/>
    <x v="13"/>
    <d v="2024-05-15T09:42:41"/>
    <d v="2024-05-15T09:58:22"/>
    <x v="586"/>
    <n v="613"/>
    <x v="0"/>
    <x v="140"/>
    <x v="16"/>
  </r>
  <r>
    <x v="27"/>
    <x v="4"/>
    <x v="8"/>
    <n v="6966"/>
    <x v="6"/>
    <d v="2024-05-15T20:32:41"/>
    <d v="2024-05-15T20:44:34"/>
    <x v="690"/>
    <n v="607"/>
    <x v="0"/>
    <x v="148"/>
    <x v="13"/>
  </r>
  <r>
    <x v="28"/>
    <x v="4"/>
    <x v="8"/>
    <n v="6907"/>
    <x v="1"/>
    <d v="2024-05-16T06:04:21"/>
    <d v="2024-05-16T06:16:36"/>
    <x v="133"/>
    <n v="608"/>
    <x v="0"/>
    <x v="153"/>
    <x v="13"/>
  </r>
  <r>
    <x v="28"/>
    <x v="4"/>
    <x v="8"/>
    <n v="7070"/>
    <x v="12"/>
    <d v="2024-05-16T07:54:54"/>
    <d v="2024-05-16T08:07:05"/>
    <x v="448"/>
    <n v="924"/>
    <x v="0"/>
    <x v="499"/>
    <x v="16"/>
  </r>
  <r>
    <x v="28"/>
    <x v="4"/>
    <x v="8"/>
    <n v="7030"/>
    <x v="6"/>
    <d v="2024-05-16T09:12:24"/>
    <d v="2024-05-16T09:20:28"/>
    <x v="347"/>
    <n v="924"/>
    <x v="0"/>
    <x v="132"/>
    <x v="13"/>
  </r>
  <r>
    <x v="28"/>
    <x v="4"/>
    <x v="8"/>
    <n v="6966"/>
    <x v="1"/>
    <d v="2024-05-16T13:32:09"/>
    <d v="2024-05-16T13:54:33"/>
    <x v="312"/>
    <n v="603"/>
    <x v="0"/>
    <x v="135"/>
    <x v="13"/>
  </r>
  <r>
    <x v="13"/>
    <x v="4"/>
    <x v="8"/>
    <n v="7003"/>
    <x v="16"/>
    <d v="2024-05-18T09:30:25"/>
    <d v="2024-05-18T09:51:22"/>
    <x v="1141"/>
    <n v="603"/>
    <x v="0"/>
    <x v="442"/>
    <x v="13"/>
  </r>
  <r>
    <x v="13"/>
    <x v="4"/>
    <x v="8"/>
    <n v="7029"/>
    <x v="18"/>
    <d v="2024-05-18T18:41:31"/>
    <d v="2024-05-18T18:52:37"/>
    <x v="975"/>
    <n v="613"/>
    <x v="0"/>
    <x v="173"/>
    <x v="13"/>
  </r>
  <r>
    <x v="13"/>
    <x v="4"/>
    <x v="8"/>
    <n v="7003"/>
    <x v="3"/>
    <d v="2024-05-18T21:37:23"/>
    <d v="2024-05-18T21:37:36"/>
    <x v="476"/>
    <n v="617"/>
    <x v="0"/>
    <x v="148"/>
    <x v="13"/>
  </r>
  <r>
    <x v="29"/>
    <x v="4"/>
    <x v="8"/>
    <n v="6966"/>
    <x v="4"/>
    <d v="2024-05-20T06:11:21"/>
    <d v="2024-05-20T06:41:46"/>
    <x v="1142"/>
    <n v="608"/>
    <x v="0"/>
    <x v="500"/>
    <x v="13"/>
  </r>
  <r>
    <x v="29"/>
    <x v="4"/>
    <x v="8"/>
    <n v="7014"/>
    <x v="1"/>
    <d v="2024-05-20T08:42:01"/>
    <d v="2024-05-20T08:43:12"/>
    <x v="575"/>
    <n v="608"/>
    <x v="0"/>
    <x v="212"/>
    <x v="15"/>
  </r>
  <r>
    <x v="29"/>
    <x v="4"/>
    <x v="8"/>
    <n v="6897"/>
    <x v="6"/>
    <d v="2024-05-20T18:37:59"/>
    <d v="2024-05-20T19:12:52"/>
    <x v="1143"/>
    <n v="605"/>
    <x v="0"/>
    <x v="148"/>
    <x v="17"/>
  </r>
  <r>
    <x v="16"/>
    <x v="4"/>
    <x v="8"/>
    <n v="6966"/>
    <x v="6"/>
    <d v="2024-05-22T10:09:37"/>
    <d v="2024-05-22T10:16:26"/>
    <x v="311"/>
    <n v="608"/>
    <x v="0"/>
    <x v="144"/>
    <x v="13"/>
  </r>
  <r>
    <x v="17"/>
    <x v="4"/>
    <x v="8"/>
    <n v="6966"/>
    <x v="1"/>
    <d v="2024-05-23T14:20:51"/>
    <d v="2024-05-23T14:55:50"/>
    <x v="1144"/>
    <n v="608"/>
    <x v="0"/>
    <x v="501"/>
    <x v="13"/>
  </r>
  <r>
    <x v="17"/>
    <x v="4"/>
    <x v="8"/>
    <n v="6948"/>
    <x v="4"/>
    <d v="2024-05-23T21:50:17"/>
    <d v="2024-05-23T22:02:52"/>
    <x v="620"/>
    <n v="605"/>
    <x v="0"/>
    <x v="502"/>
    <x v="13"/>
  </r>
  <r>
    <x v="30"/>
    <x v="4"/>
    <x v="8"/>
    <n v="7050"/>
    <x v="15"/>
    <d v="2024-05-24T06:38:09"/>
    <d v="2024-05-24T07:01:04"/>
    <x v="1145"/>
    <n v="617"/>
    <x v="0"/>
    <x v="503"/>
    <x v="16"/>
  </r>
  <r>
    <x v="30"/>
    <x v="4"/>
    <x v="8"/>
    <n v="6830"/>
    <x v="4"/>
    <d v="2024-05-24T15:25:06"/>
    <d v="2024-05-24T15:27:14"/>
    <x v="658"/>
    <n v="608"/>
    <x v="0"/>
    <x v="159"/>
    <x v="15"/>
  </r>
  <r>
    <x v="30"/>
    <x v="4"/>
    <x v="8"/>
    <n v="7003"/>
    <x v="15"/>
    <d v="2024-05-24T18:11:32"/>
    <d v="2024-05-24T18:36:40"/>
    <x v="1146"/>
    <n v="610"/>
    <x v="0"/>
    <x v="504"/>
    <x v="13"/>
  </r>
  <r>
    <x v="18"/>
    <x v="4"/>
    <x v="8"/>
    <n v="6932"/>
    <x v="7"/>
    <d v="2024-05-25T19:57:41"/>
    <d v="2024-05-25T20:08:31"/>
    <x v="310"/>
    <n v="608"/>
    <x v="0"/>
    <x v="299"/>
    <x v="17"/>
  </r>
  <r>
    <x v="18"/>
    <x v="4"/>
    <x v="8"/>
    <n v="6932"/>
    <x v="7"/>
    <d v="2024-05-25T19:57:41"/>
    <d v="2024-05-25T20:08:31"/>
    <x v="310"/>
    <n v="608"/>
    <x v="0"/>
    <x v="159"/>
    <x v="17"/>
  </r>
  <r>
    <x v="19"/>
    <x v="4"/>
    <x v="8"/>
    <n v="7012"/>
    <x v="4"/>
    <d v="2024-05-26T16:52:20"/>
    <d v="2024-05-26T16:52:32"/>
    <x v="871"/>
    <n v="608"/>
    <x v="0"/>
    <x v="153"/>
    <x v="15"/>
  </r>
  <r>
    <x v="20"/>
    <x v="4"/>
    <x v="8"/>
    <n v="6877"/>
    <x v="12"/>
    <d v="2024-05-27T04:17:27"/>
    <d v="2024-05-27T04:28:19"/>
    <x v="1147"/>
    <n v="610"/>
    <x v="0"/>
    <x v="388"/>
    <x v="16"/>
  </r>
  <r>
    <x v="20"/>
    <x v="4"/>
    <x v="8"/>
    <n v="6932"/>
    <x v="9"/>
    <d v="2024-05-27T09:00:45"/>
    <d v="2024-05-27T09:20:42"/>
    <x v="1148"/>
    <n v="613"/>
    <x v="0"/>
    <x v="140"/>
    <x v="17"/>
  </r>
  <r>
    <x v="20"/>
    <x v="4"/>
    <x v="8"/>
    <n v="7073"/>
    <x v="15"/>
    <d v="2024-05-27T10:57:12"/>
    <d v="2024-05-27T11:15:23"/>
    <x v="1052"/>
    <n v="613"/>
    <x v="0"/>
    <x v="140"/>
    <x v="16"/>
  </r>
  <r>
    <x v="20"/>
    <x v="4"/>
    <x v="8"/>
    <n v="6972"/>
    <x v="5"/>
    <d v="2024-05-27T11:16:09"/>
    <d v="2024-05-27T11:39:29"/>
    <x v="1149"/>
    <n v="604"/>
    <x v="0"/>
    <x v="132"/>
    <x v="13"/>
  </r>
  <r>
    <x v="20"/>
    <x v="4"/>
    <x v="8"/>
    <n v="6222"/>
    <x v="12"/>
    <d v="2024-05-27T13:00:35"/>
    <d v="2024-05-27T13:05:50"/>
    <x v="741"/>
    <n v="608"/>
    <x v="0"/>
    <x v="505"/>
    <x v="15"/>
  </r>
  <r>
    <x v="20"/>
    <x v="4"/>
    <x v="8"/>
    <n v="7099"/>
    <x v="8"/>
    <d v="2024-05-27T17:50:22"/>
    <d v="2024-05-27T18:23:56"/>
    <x v="1150"/>
    <n v="603"/>
    <x v="0"/>
    <x v="149"/>
    <x v="13"/>
  </r>
  <r>
    <x v="20"/>
    <x v="4"/>
    <x v="8"/>
    <n v="6907"/>
    <x v="8"/>
    <d v="2024-05-27T18:37:30"/>
    <d v="2024-05-27T18:56:43"/>
    <x v="752"/>
    <n v="603"/>
    <x v="0"/>
    <x v="149"/>
    <x v="13"/>
  </r>
  <r>
    <x v="20"/>
    <x v="4"/>
    <x v="8"/>
    <n v="6394"/>
    <x v="21"/>
    <d v="2024-05-27T20:34:28"/>
    <d v="2024-05-27T20:34:51"/>
    <x v="532"/>
    <n v="608"/>
    <x v="0"/>
    <x v="403"/>
    <x v="15"/>
  </r>
  <r>
    <x v="20"/>
    <x v="4"/>
    <x v="8"/>
    <n v="6891"/>
    <x v="5"/>
    <d v="2024-05-27T21:13:40"/>
    <d v="2024-05-27T21:31:43"/>
    <x v="974"/>
    <n v="616"/>
    <x v="0"/>
    <x v="271"/>
    <x v="13"/>
  </r>
  <r>
    <x v="20"/>
    <x v="4"/>
    <x v="8"/>
    <n v="6933"/>
    <x v="11"/>
    <d v="2024-05-27T22:57:36"/>
    <d v="2024-05-27T23:19:32"/>
    <x v="579"/>
    <n v="604"/>
    <x v="0"/>
    <x v="434"/>
    <x v="17"/>
  </r>
  <r>
    <x v="21"/>
    <x v="4"/>
    <x v="8"/>
    <n v="6068"/>
    <x v="4"/>
    <d v="2024-05-28T20:42:56"/>
    <d v="2024-05-28T21:11:21"/>
    <x v="1151"/>
    <n v="608"/>
    <x v="0"/>
    <x v="167"/>
    <x v="15"/>
  </r>
  <r>
    <x v="22"/>
    <x v="4"/>
    <x v="8"/>
    <n v="6146"/>
    <x v="12"/>
    <d v="2024-05-29T17:21:41"/>
    <d v="2024-05-29T17:22:02"/>
    <x v="780"/>
    <n v="608"/>
    <x v="0"/>
    <x v="140"/>
    <x v="15"/>
  </r>
  <r>
    <x v="22"/>
    <x v="4"/>
    <x v="8"/>
    <n v="6068"/>
    <x v="12"/>
    <d v="2024-05-29T17:41:17"/>
    <d v="2024-05-29T18:03:36"/>
    <x v="1152"/>
    <n v="608"/>
    <x v="0"/>
    <x v="140"/>
    <x v="15"/>
  </r>
  <r>
    <x v="23"/>
    <x v="4"/>
    <x v="8"/>
    <n v="7073"/>
    <x v="13"/>
    <d v="2024-05-30T04:52:18"/>
    <d v="2024-05-30T05:00:15"/>
    <x v="126"/>
    <n v="613"/>
    <x v="0"/>
    <x v="506"/>
    <x v="16"/>
  </r>
  <r>
    <x v="23"/>
    <x v="4"/>
    <x v="8"/>
    <n v="6966"/>
    <x v="13"/>
    <d v="2024-05-30T05:40:00"/>
    <d v="2024-05-30T06:11:59"/>
    <x v="1153"/>
    <n v="924"/>
    <x v="0"/>
    <x v="140"/>
    <x v="13"/>
  </r>
  <r>
    <x v="23"/>
    <x v="4"/>
    <x v="8"/>
    <n v="6966"/>
    <x v="18"/>
    <d v="2024-05-30T08:09:58"/>
    <d v="2024-05-30T08:21:45"/>
    <x v="231"/>
    <n v="924"/>
    <x v="0"/>
    <x v="140"/>
    <x v="13"/>
  </r>
  <r>
    <x v="23"/>
    <x v="4"/>
    <x v="8"/>
    <n v="7003"/>
    <x v="7"/>
    <d v="2024-05-30T08:34:23"/>
    <d v="2024-05-30T09:10:38"/>
    <x v="1154"/>
    <n v="610"/>
    <x v="0"/>
    <x v="491"/>
    <x v="13"/>
  </r>
  <r>
    <x v="23"/>
    <x v="4"/>
    <x v="8"/>
    <n v="6906"/>
    <x v="4"/>
    <d v="2024-05-30T14:22:26"/>
    <d v="2024-05-30T14:36:06"/>
    <x v="986"/>
    <n v="924"/>
    <x v="0"/>
    <x v="148"/>
    <x v="13"/>
  </r>
  <r>
    <x v="23"/>
    <x v="4"/>
    <x v="8"/>
    <n v="6900"/>
    <x v="12"/>
    <d v="2024-05-30T18:25:51"/>
    <d v="2024-05-30T18:50:32"/>
    <x v="787"/>
    <n v="603"/>
    <x v="0"/>
    <x v="132"/>
    <x v="17"/>
  </r>
  <r>
    <x v="23"/>
    <x v="4"/>
    <x v="8"/>
    <n v="6841"/>
    <x v="6"/>
    <d v="2024-05-30T19:14:40"/>
    <d v="2024-05-30T19:53:36"/>
    <x v="1155"/>
    <n v="602"/>
    <x v="0"/>
    <x v="153"/>
    <x v="13"/>
  </r>
  <r>
    <x v="23"/>
    <x v="4"/>
    <x v="8"/>
    <n v="6399"/>
    <x v="16"/>
    <d v="2024-05-30T18:19:42"/>
    <d v="2024-05-30T18:20:19"/>
    <x v="1156"/>
    <n v="608"/>
    <x v="0"/>
    <x v="167"/>
    <x v="14"/>
  </r>
  <r>
    <x v="23"/>
    <x v="4"/>
    <x v="8"/>
    <n v="6405"/>
    <x v="21"/>
    <d v="2024-05-30T20:55:18"/>
    <d v="2024-05-30T21:12:41"/>
    <x v="869"/>
    <n v="617"/>
    <x v="0"/>
    <x v="461"/>
    <x v="14"/>
  </r>
  <r>
    <x v="23"/>
    <x v="4"/>
    <x v="8"/>
    <n v="6938"/>
    <x v="9"/>
    <d v="2024-05-30T22:20:23"/>
    <d v="2024-05-30T22:45:50"/>
    <x v="1157"/>
    <n v="924"/>
    <x v="0"/>
    <x v="507"/>
    <x v="17"/>
  </r>
  <r>
    <x v="24"/>
    <x v="4"/>
    <x v="8"/>
    <n v="6884"/>
    <x v="6"/>
    <d v="2024-05-31T07:25:25"/>
    <d v="2024-05-31T07:51:30"/>
    <x v="1158"/>
    <n v="608"/>
    <x v="0"/>
    <x v="159"/>
    <x v="13"/>
  </r>
  <r>
    <x v="0"/>
    <x v="5"/>
    <x v="8"/>
    <n v="6406"/>
    <x v="17"/>
    <d v="2024-06-01T07:20:42"/>
    <d v="2024-06-01T07:39:54"/>
    <x v="1159"/>
    <n v="608"/>
    <x v="0"/>
    <x v="135"/>
    <x v="14"/>
  </r>
  <r>
    <x v="0"/>
    <x v="5"/>
    <x v="8"/>
    <n v="6905"/>
    <x v="9"/>
    <d v="2024-06-01T08:31:57"/>
    <d v="2024-06-01T09:16:23"/>
    <x v="1160"/>
    <n v="608"/>
    <x v="0"/>
    <x v="135"/>
    <x v="17"/>
  </r>
  <r>
    <x v="0"/>
    <x v="5"/>
    <x v="8"/>
    <n v="6903"/>
    <x v="7"/>
    <d v="2024-06-01T10:20:58"/>
    <d v="2024-06-01T10:53:51"/>
    <x v="1161"/>
    <n v="924"/>
    <x v="0"/>
    <x v="347"/>
    <x v="17"/>
  </r>
  <r>
    <x v="0"/>
    <x v="5"/>
    <x v="8"/>
    <n v="6903"/>
    <x v="15"/>
    <d v="2024-06-01T19:35:35"/>
    <d v="2024-06-01T19:49:13"/>
    <x v="1162"/>
    <n v="608"/>
    <x v="0"/>
    <x v="311"/>
    <x v="17"/>
  </r>
  <r>
    <x v="1"/>
    <x v="5"/>
    <x v="8"/>
    <n v="6966"/>
    <x v="6"/>
    <d v="2024-06-02T06:46:48"/>
    <d v="2024-06-02T06:51:59"/>
    <x v="1163"/>
    <n v="613"/>
    <x v="0"/>
    <x v="132"/>
    <x v="13"/>
  </r>
  <r>
    <x v="1"/>
    <x v="5"/>
    <x v="8"/>
    <n v="6117"/>
    <x v="7"/>
    <d v="2024-06-02T10:14:39"/>
    <d v="2024-06-02T10:15:16"/>
    <x v="1156"/>
    <n v="601"/>
    <x v="0"/>
    <x v="140"/>
    <x v="15"/>
  </r>
  <r>
    <x v="1"/>
    <x v="5"/>
    <x v="8"/>
    <n v="6933"/>
    <x v="15"/>
    <d v="2024-06-02T15:49:35"/>
    <d v="2024-06-02T15:58:39"/>
    <x v="693"/>
    <n v="604"/>
    <x v="0"/>
    <x v="508"/>
    <x v="17"/>
  </r>
  <r>
    <x v="1"/>
    <x v="5"/>
    <x v="8"/>
    <n v="6877"/>
    <x v="10"/>
    <d v="2024-06-02T21:46:13"/>
    <d v="2024-06-02T22:03:33"/>
    <x v="1164"/>
    <n v="608"/>
    <x v="0"/>
    <x v="149"/>
    <x v="16"/>
  </r>
  <r>
    <x v="1"/>
    <x v="5"/>
    <x v="8"/>
    <n v="6966"/>
    <x v="5"/>
    <d v="2024-06-02T22:04:21"/>
    <d v="2024-06-02T22:27:02"/>
    <x v="1102"/>
    <n v="924"/>
    <x v="0"/>
    <x v="434"/>
    <x v="13"/>
  </r>
  <r>
    <x v="2"/>
    <x v="5"/>
    <x v="8"/>
    <n v="7132"/>
    <x v="9"/>
    <d v="2024-06-03T09:20:47"/>
    <d v="2024-06-03T09:24:28"/>
    <x v="329"/>
    <n v="608"/>
    <x v="0"/>
    <x v="144"/>
    <x v="15"/>
  </r>
  <r>
    <x v="2"/>
    <x v="5"/>
    <x v="8"/>
    <n v="6966"/>
    <x v="5"/>
    <d v="2024-06-03T17:07:53"/>
    <d v="2024-06-03T17:36:17"/>
    <x v="1165"/>
    <n v="617"/>
    <x v="0"/>
    <x v="509"/>
    <x v="13"/>
  </r>
  <r>
    <x v="3"/>
    <x v="5"/>
    <x v="8"/>
    <n v="7003"/>
    <x v="9"/>
    <d v="2024-06-04T05:40:06"/>
    <d v="2024-06-04T06:05:21"/>
    <x v="1166"/>
    <n v="924"/>
    <x v="0"/>
    <x v="303"/>
    <x v="13"/>
  </r>
  <r>
    <x v="3"/>
    <x v="5"/>
    <x v="8"/>
    <n v="6557"/>
    <x v="17"/>
    <d v="2024-06-04T06:37:21"/>
    <d v="2024-06-04T06:42:59"/>
    <x v="96"/>
    <n v="608"/>
    <x v="0"/>
    <x v="205"/>
    <x v="14"/>
  </r>
  <r>
    <x v="3"/>
    <x v="5"/>
    <x v="8"/>
    <n v="6340"/>
    <x v="15"/>
    <d v="2024-06-04T07:44:34"/>
    <d v="2024-06-04T07:52:33"/>
    <x v="1167"/>
    <n v="605"/>
    <x v="0"/>
    <x v="148"/>
    <x v="16"/>
  </r>
  <r>
    <x v="3"/>
    <x v="5"/>
    <x v="8"/>
    <n v="7073"/>
    <x v="15"/>
    <d v="2024-06-04T08:24:18"/>
    <d v="2024-06-04T08:30:13"/>
    <x v="160"/>
    <n v="605"/>
    <x v="0"/>
    <x v="186"/>
    <x v="16"/>
  </r>
  <r>
    <x v="3"/>
    <x v="5"/>
    <x v="8"/>
    <n v="6978"/>
    <x v="4"/>
    <d v="2024-06-04T08:11:42"/>
    <d v="2024-06-04T08:28:14"/>
    <x v="1168"/>
    <n v="603"/>
    <x v="0"/>
    <x v="355"/>
    <x v="13"/>
  </r>
  <r>
    <x v="3"/>
    <x v="5"/>
    <x v="8"/>
    <n v="6933"/>
    <x v="9"/>
    <d v="2024-06-04T08:20:16"/>
    <d v="2024-06-04T08:30:47"/>
    <x v="234"/>
    <n v="603"/>
    <x v="0"/>
    <x v="149"/>
    <x v="17"/>
  </r>
  <r>
    <x v="3"/>
    <x v="5"/>
    <x v="8"/>
    <n v="7073"/>
    <x v="15"/>
    <d v="2024-06-04T10:17:50"/>
    <d v="2024-06-04T10:32:52"/>
    <x v="141"/>
    <n v="924"/>
    <x v="0"/>
    <x v="140"/>
    <x v="16"/>
  </r>
  <r>
    <x v="3"/>
    <x v="5"/>
    <x v="8"/>
    <n v="6854"/>
    <x v="15"/>
    <d v="2024-06-04T18:50:58"/>
    <d v="2024-06-04T19:04:07"/>
    <x v="555"/>
    <n v="613"/>
    <x v="0"/>
    <x v="182"/>
    <x v="17"/>
  </r>
  <r>
    <x v="3"/>
    <x v="5"/>
    <x v="8"/>
    <n v="6966"/>
    <x v="4"/>
    <d v="2024-06-04T19:34:23"/>
    <d v="2024-06-04T20:02:52"/>
    <x v="1169"/>
    <n v="608"/>
    <x v="0"/>
    <x v="409"/>
    <x v="13"/>
  </r>
  <r>
    <x v="4"/>
    <x v="5"/>
    <x v="8"/>
    <n v="6875"/>
    <x v="7"/>
    <d v="2024-06-05T06:55:06"/>
    <d v="2024-06-05T07:03:32"/>
    <x v="264"/>
    <n v="605"/>
    <x v="0"/>
    <x v="510"/>
    <x v="16"/>
  </r>
  <r>
    <x v="4"/>
    <x v="5"/>
    <x v="8"/>
    <n v="7036"/>
    <x v="16"/>
    <d v="2024-06-05T21:41:07"/>
    <d v="2024-06-05T21:42:15"/>
    <x v="1170"/>
    <n v="610"/>
    <x v="0"/>
    <x v="265"/>
    <x v="14"/>
  </r>
  <r>
    <x v="6"/>
    <x v="5"/>
    <x v="8"/>
    <n v="6966"/>
    <x v="15"/>
    <d v="2024-06-07T07:09:05"/>
    <d v="2024-06-07T07:40:07"/>
    <x v="1171"/>
    <n v="617"/>
    <x v="0"/>
    <x v="145"/>
    <x v="13"/>
  </r>
  <r>
    <x v="6"/>
    <x v="5"/>
    <x v="8"/>
    <n v="7029"/>
    <x v="15"/>
    <d v="2024-06-07T08:34:08"/>
    <d v="2024-06-07T09:09:51"/>
    <x v="795"/>
    <n v="924"/>
    <x v="0"/>
    <x v="455"/>
    <x v="13"/>
  </r>
  <r>
    <x v="6"/>
    <x v="5"/>
    <x v="8"/>
    <n v="6885"/>
    <x v="18"/>
    <d v="2024-06-07T08:36:42"/>
    <d v="2024-06-07T08:59:33"/>
    <x v="1172"/>
    <n v="924"/>
    <x v="0"/>
    <x v="132"/>
    <x v="13"/>
  </r>
  <r>
    <x v="6"/>
    <x v="5"/>
    <x v="8"/>
    <n v="6562"/>
    <x v="17"/>
    <d v="2024-06-07T10:50:01"/>
    <d v="2024-06-07T11:17:39"/>
    <x v="1058"/>
    <n v="607"/>
    <x v="0"/>
    <x v="306"/>
    <x v="14"/>
  </r>
  <r>
    <x v="6"/>
    <x v="5"/>
    <x v="8"/>
    <n v="6887"/>
    <x v="1"/>
    <d v="2024-06-07T12:04:27"/>
    <d v="2024-06-07T12:39:19"/>
    <x v="1028"/>
    <n v="617"/>
    <x v="0"/>
    <x v="145"/>
    <x v="13"/>
  </r>
  <r>
    <x v="6"/>
    <x v="5"/>
    <x v="8"/>
    <n v="6907"/>
    <x v="4"/>
    <d v="2024-06-07T13:51:44"/>
    <d v="2024-06-07T14:00:50"/>
    <x v="352"/>
    <n v="604"/>
    <x v="0"/>
    <x v="140"/>
    <x v="13"/>
  </r>
  <r>
    <x v="6"/>
    <x v="5"/>
    <x v="8"/>
    <n v="6841"/>
    <x v="6"/>
    <d v="2024-06-07T18:41:53"/>
    <d v="2024-06-07T19:02:32"/>
    <x v="1173"/>
    <n v="613"/>
    <x v="0"/>
    <x v="218"/>
    <x v="13"/>
  </r>
  <r>
    <x v="7"/>
    <x v="5"/>
    <x v="8"/>
    <n v="6966"/>
    <x v="18"/>
    <d v="2024-06-08T18:54:11"/>
    <d v="2024-06-08T19:06:57"/>
    <x v="1174"/>
    <n v="608"/>
    <x v="0"/>
    <x v="313"/>
    <x v="13"/>
  </r>
  <r>
    <x v="8"/>
    <x v="5"/>
    <x v="8"/>
    <n v="6899"/>
    <x v="3"/>
    <d v="2024-06-09T11:06:08"/>
    <d v="2024-06-09T11:13:35"/>
    <x v="1175"/>
    <n v="603"/>
    <x v="0"/>
    <x v="149"/>
    <x v="17"/>
  </r>
  <r>
    <x v="8"/>
    <x v="5"/>
    <x v="8"/>
    <n v="6966"/>
    <x v="6"/>
    <d v="2024-06-09T11:53:36"/>
    <d v="2024-06-09T13:19:09"/>
    <x v="1176"/>
    <n v="608"/>
    <x v="0"/>
    <x v="254"/>
    <x v="13"/>
  </r>
  <r>
    <x v="8"/>
    <x v="5"/>
    <x v="8"/>
    <n v="6405"/>
    <x v="15"/>
    <d v="2024-06-09T15:16:01"/>
    <d v="2024-06-09T15:17:30"/>
    <x v="1177"/>
    <n v="613"/>
    <x v="0"/>
    <x v="460"/>
    <x v="14"/>
  </r>
  <r>
    <x v="8"/>
    <x v="5"/>
    <x v="8"/>
    <n v="6978"/>
    <x v="4"/>
    <d v="2024-06-09T16:59:03"/>
    <d v="2024-06-09T17:05:45"/>
    <x v="1178"/>
    <n v="924"/>
    <x v="0"/>
    <x v="245"/>
    <x v="13"/>
  </r>
  <r>
    <x v="8"/>
    <x v="5"/>
    <x v="8"/>
    <n v="7003"/>
    <x v="9"/>
    <d v="2024-06-09T19:32:04"/>
    <d v="2024-06-09T19:39:55"/>
    <x v="418"/>
    <n v="605"/>
    <x v="0"/>
    <x v="511"/>
    <x v="13"/>
  </r>
  <r>
    <x v="8"/>
    <x v="5"/>
    <x v="8"/>
    <n v="6841"/>
    <x v="5"/>
    <d v="2024-06-09T21:23:46"/>
    <d v="2024-06-09T21:43:13"/>
    <x v="1026"/>
    <n v="603"/>
    <x v="0"/>
    <x v="149"/>
    <x v="13"/>
  </r>
  <r>
    <x v="25"/>
    <x v="5"/>
    <x v="8"/>
    <n v="6438"/>
    <x v="0"/>
    <d v="2024-06-10T08:36:24"/>
    <d v="2024-06-10T08:36:57"/>
    <x v="1179"/>
    <n v="603"/>
    <x v="0"/>
    <x v="149"/>
    <x v="14"/>
  </r>
  <r>
    <x v="25"/>
    <x v="5"/>
    <x v="8"/>
    <n v="7098"/>
    <x v="4"/>
    <d v="2024-06-10T10:08:44"/>
    <d v="2024-06-10T10:11:03"/>
    <x v="1180"/>
    <n v="608"/>
    <x v="0"/>
    <x v="161"/>
    <x v="13"/>
  </r>
  <r>
    <x v="25"/>
    <x v="5"/>
    <x v="8"/>
    <n v="7098"/>
    <x v="4"/>
    <d v="2024-06-10T10:08:44"/>
    <d v="2024-06-10T10:11:03"/>
    <x v="1180"/>
    <n v="608"/>
    <x v="0"/>
    <x v="212"/>
    <x v="13"/>
  </r>
  <r>
    <x v="25"/>
    <x v="5"/>
    <x v="8"/>
    <n v="7003"/>
    <x v="3"/>
    <d v="2024-06-10T11:37:57"/>
    <d v="2024-06-10T11:41:05"/>
    <x v="1181"/>
    <n v="605"/>
    <x v="0"/>
    <x v="148"/>
    <x v="13"/>
  </r>
  <r>
    <x v="25"/>
    <x v="5"/>
    <x v="8"/>
    <n v="5161"/>
    <x v="9"/>
    <d v="2024-06-10T13:59:46"/>
    <d v="2024-06-10T14:09:42"/>
    <x v="1182"/>
    <n v="608"/>
    <x v="0"/>
    <x v="263"/>
    <x v="14"/>
  </r>
  <r>
    <x v="25"/>
    <x v="5"/>
    <x v="8"/>
    <n v="6941"/>
    <x v="5"/>
    <d v="2024-06-10T18:38:53"/>
    <d v="2024-06-10T19:03:50"/>
    <x v="1183"/>
    <n v="613"/>
    <x v="0"/>
    <x v="440"/>
    <x v="17"/>
  </r>
  <r>
    <x v="26"/>
    <x v="5"/>
    <x v="8"/>
    <n v="7003"/>
    <x v="15"/>
    <d v="2024-06-11T07:07:01"/>
    <d v="2024-06-11T07:07:05"/>
    <x v="52"/>
    <n v="605"/>
    <x v="0"/>
    <x v="219"/>
    <x v="13"/>
  </r>
  <r>
    <x v="26"/>
    <x v="5"/>
    <x v="8"/>
    <n v="6966"/>
    <x v="15"/>
    <d v="2024-06-11T06:48:48"/>
    <d v="2024-06-11T07:22:51"/>
    <x v="1184"/>
    <n v="613"/>
    <x v="0"/>
    <x v="140"/>
    <x v="13"/>
  </r>
  <r>
    <x v="26"/>
    <x v="5"/>
    <x v="8"/>
    <n v="6972"/>
    <x v="4"/>
    <d v="2024-06-11T06:54:56"/>
    <d v="2024-06-11T07:13:44"/>
    <x v="649"/>
    <n v="605"/>
    <x v="0"/>
    <x v="294"/>
    <x v="13"/>
  </r>
  <r>
    <x v="26"/>
    <x v="5"/>
    <x v="8"/>
    <n v="6842"/>
    <x v="4"/>
    <d v="2024-06-11T08:03:20"/>
    <d v="2024-06-11T08:16:23"/>
    <x v="81"/>
    <n v="608"/>
    <x v="0"/>
    <x v="167"/>
    <x v="13"/>
  </r>
  <r>
    <x v="26"/>
    <x v="5"/>
    <x v="8"/>
    <n v="6972"/>
    <x v="4"/>
    <d v="2024-06-11T08:26:52"/>
    <d v="2024-06-11T08:36:57"/>
    <x v="209"/>
    <n v="924"/>
    <x v="0"/>
    <x v="167"/>
    <x v="13"/>
  </r>
  <r>
    <x v="26"/>
    <x v="5"/>
    <x v="8"/>
    <n v="6350"/>
    <x v="3"/>
    <d v="2024-06-11T19:30:59"/>
    <d v="2024-06-11T19:54:06"/>
    <x v="966"/>
    <n v="924"/>
    <x v="0"/>
    <x v="149"/>
    <x v="17"/>
  </r>
  <r>
    <x v="26"/>
    <x v="5"/>
    <x v="8"/>
    <n v="6564"/>
    <x v="16"/>
    <d v="2024-06-11T22:48:39"/>
    <d v="2024-06-11T23:22:28"/>
    <x v="97"/>
    <n v="613"/>
    <x v="0"/>
    <x v="512"/>
    <x v="14"/>
  </r>
  <r>
    <x v="9"/>
    <x v="5"/>
    <x v="8"/>
    <n v="6901"/>
    <x v="0"/>
    <d v="2024-06-12T14:45:36"/>
    <d v="2024-06-12T15:00:00"/>
    <x v="305"/>
    <n v="613"/>
    <x v="0"/>
    <x v="140"/>
    <x v="17"/>
  </r>
  <r>
    <x v="9"/>
    <x v="5"/>
    <x v="8"/>
    <n v="7003"/>
    <x v="3"/>
    <d v="2024-06-12T17:26:36"/>
    <d v="2024-06-12T17:26:52"/>
    <x v="659"/>
    <n v="608"/>
    <x v="0"/>
    <x v="513"/>
    <x v="13"/>
  </r>
  <r>
    <x v="9"/>
    <x v="5"/>
    <x v="8"/>
    <n v="5179"/>
    <x v="3"/>
    <d v="2024-06-12T21:30:48"/>
    <d v="2024-06-12T21:55:21"/>
    <x v="1185"/>
    <n v="608"/>
    <x v="0"/>
    <x v="251"/>
    <x v="14"/>
  </r>
  <r>
    <x v="10"/>
    <x v="5"/>
    <x v="8"/>
    <n v="6399"/>
    <x v="0"/>
    <d v="2024-06-13T00:29:43"/>
    <d v="2024-06-13T00:37:53"/>
    <x v="922"/>
    <n v="613"/>
    <x v="0"/>
    <x v="321"/>
    <x v="14"/>
  </r>
  <r>
    <x v="10"/>
    <x v="5"/>
    <x v="8"/>
    <n v="6931"/>
    <x v="9"/>
    <d v="2024-06-13T08:11:52"/>
    <d v="2024-06-13T08:21:01"/>
    <x v="399"/>
    <n v="607"/>
    <x v="0"/>
    <x v="259"/>
    <x v="17"/>
  </r>
  <r>
    <x v="10"/>
    <x v="5"/>
    <x v="8"/>
    <n v="6902"/>
    <x v="9"/>
    <d v="2024-06-13T08:49:38"/>
    <d v="2024-06-13T08:52:28"/>
    <x v="1186"/>
    <n v="608"/>
    <x v="0"/>
    <x v="514"/>
    <x v="17"/>
  </r>
  <r>
    <x v="10"/>
    <x v="5"/>
    <x v="8"/>
    <n v="6966"/>
    <x v="7"/>
    <d v="2024-06-13T09:40:50"/>
    <d v="2024-06-13T10:18:31"/>
    <x v="1187"/>
    <n v="608"/>
    <x v="0"/>
    <x v="334"/>
    <x v="13"/>
  </r>
  <r>
    <x v="10"/>
    <x v="5"/>
    <x v="8"/>
    <n v="6966"/>
    <x v="18"/>
    <d v="2024-06-13T10:50:23"/>
    <d v="2024-06-13T11:03:32"/>
    <x v="555"/>
    <n v="924"/>
    <x v="0"/>
    <x v="140"/>
    <x v="13"/>
  </r>
  <r>
    <x v="10"/>
    <x v="5"/>
    <x v="8"/>
    <n v="6979"/>
    <x v="6"/>
    <d v="2024-06-13T21:45:25"/>
    <d v="2024-06-13T21:56:17"/>
    <x v="1147"/>
    <n v="609"/>
    <x v="0"/>
    <x v="515"/>
    <x v="13"/>
  </r>
  <r>
    <x v="11"/>
    <x v="5"/>
    <x v="8"/>
    <n v="6966"/>
    <x v="6"/>
    <d v="2024-06-14T08:22:20"/>
    <d v="2024-06-14T08:47:13"/>
    <x v="1188"/>
    <n v="607"/>
    <x v="0"/>
    <x v="457"/>
    <x v="13"/>
  </r>
  <r>
    <x v="11"/>
    <x v="5"/>
    <x v="8"/>
    <n v="6968"/>
    <x v="16"/>
    <d v="2024-06-14T08:24:08"/>
    <d v="2024-06-14T08:47:49"/>
    <x v="1189"/>
    <n v="609"/>
    <x v="0"/>
    <x v="347"/>
    <x v="14"/>
  </r>
  <r>
    <x v="11"/>
    <x v="5"/>
    <x v="8"/>
    <n v="6182"/>
    <x v="13"/>
    <d v="2024-06-14T09:59:31"/>
    <d v="2024-06-14T09:59:41"/>
    <x v="230"/>
    <n v="608"/>
    <x v="0"/>
    <x v="226"/>
    <x v="15"/>
  </r>
  <r>
    <x v="11"/>
    <x v="5"/>
    <x v="8"/>
    <n v="6966"/>
    <x v="4"/>
    <d v="2024-06-14T12:10:22"/>
    <d v="2024-06-14T12:37:55"/>
    <x v="1190"/>
    <n v="603"/>
    <x v="0"/>
    <x v="149"/>
    <x v="13"/>
  </r>
  <r>
    <x v="11"/>
    <x v="5"/>
    <x v="8"/>
    <n v="7003"/>
    <x v="3"/>
    <d v="2024-06-14T13:15:08"/>
    <d v="2024-06-14T13:17:11"/>
    <x v="711"/>
    <n v="603"/>
    <x v="0"/>
    <x v="149"/>
    <x v="13"/>
  </r>
  <r>
    <x v="11"/>
    <x v="5"/>
    <x v="8"/>
    <n v="7003"/>
    <x v="7"/>
    <d v="2024-06-14T17:31:16"/>
    <d v="2024-06-14T18:05:57"/>
    <x v="1191"/>
    <n v="608"/>
    <x v="0"/>
    <x v="159"/>
    <x v="13"/>
  </r>
  <r>
    <x v="27"/>
    <x v="5"/>
    <x v="8"/>
    <n v="6559"/>
    <x v="17"/>
    <d v="2024-06-15T06:05:21"/>
    <d v="2024-06-15T06:24:36"/>
    <x v="1192"/>
    <n v="608"/>
    <x v="0"/>
    <x v="159"/>
    <x v="14"/>
  </r>
  <r>
    <x v="27"/>
    <x v="5"/>
    <x v="8"/>
    <n v="6966"/>
    <x v="15"/>
    <d v="2024-06-15T06:08:52"/>
    <d v="2024-06-15T06:08:59"/>
    <x v="348"/>
    <n v="924"/>
    <x v="0"/>
    <x v="135"/>
    <x v="13"/>
  </r>
  <r>
    <x v="27"/>
    <x v="5"/>
    <x v="8"/>
    <n v="6907"/>
    <x v="1"/>
    <d v="2024-06-15T09:31:46"/>
    <d v="2024-06-15T09:53:36"/>
    <x v="702"/>
    <n v="924"/>
    <x v="0"/>
    <x v="140"/>
    <x v="13"/>
  </r>
  <r>
    <x v="27"/>
    <x v="5"/>
    <x v="8"/>
    <n v="6931"/>
    <x v="9"/>
    <d v="2024-06-15T10:18:14"/>
    <d v="2024-06-15T10:18:18"/>
    <x v="52"/>
    <n v="613"/>
    <x v="0"/>
    <x v="173"/>
    <x v="17"/>
  </r>
  <r>
    <x v="27"/>
    <x v="5"/>
    <x v="8"/>
    <n v="6904"/>
    <x v="5"/>
    <d v="2024-06-15T11:39:41"/>
    <d v="2024-06-15T12:07:16"/>
    <x v="1193"/>
    <n v="608"/>
    <x v="0"/>
    <x v="172"/>
    <x v="17"/>
  </r>
  <r>
    <x v="27"/>
    <x v="5"/>
    <x v="8"/>
    <n v="7003"/>
    <x v="12"/>
    <d v="2024-06-15T17:45:08"/>
    <d v="2024-06-15T18:11:33"/>
    <x v="1194"/>
    <n v="605"/>
    <x v="0"/>
    <x v="284"/>
    <x v="13"/>
  </r>
  <r>
    <x v="27"/>
    <x v="5"/>
    <x v="8"/>
    <n v="7049"/>
    <x v="18"/>
    <d v="2024-06-15T19:23:30"/>
    <d v="2024-06-15T19:40:07"/>
    <x v="1195"/>
    <n v="604"/>
    <x v="0"/>
    <x v="149"/>
    <x v="14"/>
  </r>
  <r>
    <x v="28"/>
    <x v="5"/>
    <x v="8"/>
    <n v="7051"/>
    <x v="9"/>
    <d v="2024-06-16T07:42:00"/>
    <d v="2024-06-16T08:01:51"/>
    <x v="778"/>
    <n v="617"/>
    <x v="0"/>
    <x v="482"/>
    <x v="16"/>
  </r>
  <r>
    <x v="12"/>
    <x v="5"/>
    <x v="8"/>
    <n v="7003"/>
    <x v="3"/>
    <d v="2024-06-17T05:47:48"/>
    <d v="2024-06-17T05:59:41"/>
    <x v="690"/>
    <n v="608"/>
    <x v="0"/>
    <x v="411"/>
    <x v="13"/>
  </r>
  <r>
    <x v="12"/>
    <x v="5"/>
    <x v="8"/>
    <n v="6966"/>
    <x v="13"/>
    <d v="2024-06-17T07:18:49"/>
    <d v="2024-06-17T07:57:55"/>
    <x v="1196"/>
    <n v="924"/>
    <x v="0"/>
    <x v="434"/>
    <x v="13"/>
  </r>
  <r>
    <x v="12"/>
    <x v="5"/>
    <x v="8"/>
    <n v="6877"/>
    <x v="15"/>
    <d v="2024-06-17T07:47:37"/>
    <d v="2024-06-17T07:51:56"/>
    <x v="1197"/>
    <n v="613"/>
    <x v="0"/>
    <x v="303"/>
    <x v="16"/>
  </r>
  <r>
    <x v="12"/>
    <x v="5"/>
    <x v="8"/>
    <n v="6979"/>
    <x v="18"/>
    <d v="2024-06-17T08:33:59"/>
    <d v="2024-06-17T09:04:32"/>
    <x v="1198"/>
    <n v="613"/>
    <x v="0"/>
    <x v="140"/>
    <x v="13"/>
  </r>
  <r>
    <x v="12"/>
    <x v="5"/>
    <x v="8"/>
    <n v="7099"/>
    <x v="4"/>
    <d v="2024-06-17T08:34:34"/>
    <d v="2024-06-17T08:48:04"/>
    <x v="578"/>
    <n v="603"/>
    <x v="0"/>
    <x v="149"/>
    <x v="13"/>
  </r>
  <r>
    <x v="12"/>
    <x v="5"/>
    <x v="8"/>
    <n v="7003"/>
    <x v="9"/>
    <d v="2024-06-17T11:30:27"/>
    <d v="2024-06-17T11:49:07"/>
    <x v="303"/>
    <n v="603"/>
    <x v="0"/>
    <x v="149"/>
    <x v="13"/>
  </r>
  <r>
    <x v="12"/>
    <x v="5"/>
    <x v="8"/>
    <n v="6911"/>
    <x v="4"/>
    <d v="2024-06-17T12:39:59"/>
    <d v="2024-06-17T12:58:04"/>
    <x v="100"/>
    <n v="608"/>
    <x v="0"/>
    <x v="516"/>
    <x v="15"/>
  </r>
  <r>
    <x v="12"/>
    <x v="5"/>
    <x v="8"/>
    <n v="7003"/>
    <x v="15"/>
    <d v="2024-06-17T17:39:52"/>
    <d v="2024-06-17T17:41:35"/>
    <x v="1199"/>
    <n v="603"/>
    <x v="0"/>
    <x v="182"/>
    <x v="13"/>
  </r>
  <r>
    <x v="12"/>
    <x v="5"/>
    <x v="8"/>
    <n v="6926"/>
    <x v="16"/>
    <d v="2024-06-17T15:42:04"/>
    <d v="2024-06-17T15:52:03"/>
    <x v="854"/>
    <n v="605"/>
    <x v="0"/>
    <x v="148"/>
    <x v="14"/>
  </r>
  <r>
    <x v="12"/>
    <x v="5"/>
    <x v="8"/>
    <n v="6966"/>
    <x v="13"/>
    <d v="2024-06-17T18:09:58"/>
    <d v="2024-06-17T18:10:02"/>
    <x v="52"/>
    <n v="608"/>
    <x v="0"/>
    <x v="168"/>
    <x v="13"/>
  </r>
  <r>
    <x v="12"/>
    <x v="5"/>
    <x v="8"/>
    <n v="6966"/>
    <x v="5"/>
    <d v="2024-06-17T22:46:24"/>
    <d v="2024-06-17T23:07:05"/>
    <x v="874"/>
    <n v="924"/>
    <x v="0"/>
    <x v="303"/>
    <x v="13"/>
  </r>
  <r>
    <x v="13"/>
    <x v="5"/>
    <x v="8"/>
    <n v="7151"/>
    <x v="4"/>
    <d v="2024-06-18T17:35:35"/>
    <d v="2024-06-18T17:46:18"/>
    <x v="294"/>
    <n v="607"/>
    <x v="0"/>
    <x v="275"/>
    <x v="15"/>
  </r>
  <r>
    <x v="14"/>
    <x v="5"/>
    <x v="8"/>
    <n v="7003"/>
    <x v="0"/>
    <d v="2024-06-19T05:46:08"/>
    <d v="2024-06-19T06:08:13"/>
    <x v="1200"/>
    <n v="601"/>
    <x v="0"/>
    <x v="284"/>
    <x v="13"/>
  </r>
  <r>
    <x v="14"/>
    <x v="5"/>
    <x v="8"/>
    <n v="6966"/>
    <x v="8"/>
    <d v="2024-06-19T08:07:47"/>
    <d v="2024-06-19T08:31:45"/>
    <x v="376"/>
    <n v="613"/>
    <x v="0"/>
    <x v="182"/>
    <x v="13"/>
  </r>
  <r>
    <x v="14"/>
    <x v="5"/>
    <x v="8"/>
    <n v="6897"/>
    <x v="11"/>
    <d v="2024-06-19T08:20:24"/>
    <d v="2024-06-19T08:44:35"/>
    <x v="1201"/>
    <n v="605"/>
    <x v="0"/>
    <x v="276"/>
    <x v="17"/>
  </r>
  <r>
    <x v="14"/>
    <x v="5"/>
    <x v="8"/>
    <n v="6940"/>
    <x v="6"/>
    <d v="2024-06-19T08:26:42"/>
    <d v="2024-06-19T08:40:24"/>
    <x v="948"/>
    <n v="607"/>
    <x v="0"/>
    <x v="250"/>
    <x v="17"/>
  </r>
  <r>
    <x v="14"/>
    <x v="5"/>
    <x v="8"/>
    <n v="6851"/>
    <x v="12"/>
    <d v="2024-06-19T09:58:29"/>
    <d v="2024-06-19T10:17:47"/>
    <x v="1202"/>
    <n v="613"/>
    <x v="0"/>
    <x v="140"/>
    <x v="16"/>
  </r>
  <r>
    <x v="14"/>
    <x v="5"/>
    <x v="8"/>
    <n v="6966"/>
    <x v="5"/>
    <d v="2024-06-19T12:19:38"/>
    <d v="2024-06-19T12:35:11"/>
    <x v="205"/>
    <n v="613"/>
    <x v="0"/>
    <x v="140"/>
    <x v="13"/>
  </r>
  <r>
    <x v="14"/>
    <x v="5"/>
    <x v="8"/>
    <n v="6941"/>
    <x v="5"/>
    <d v="2024-06-19T13:58:15"/>
    <d v="2024-06-19T14:19:47"/>
    <x v="1203"/>
    <n v="603"/>
    <x v="0"/>
    <x v="149"/>
    <x v="17"/>
  </r>
  <r>
    <x v="14"/>
    <x v="5"/>
    <x v="8"/>
    <n v="7003"/>
    <x v="17"/>
    <d v="2024-06-19T15:58:44"/>
    <d v="2024-06-19T16:40:01"/>
    <x v="1204"/>
    <n v="924"/>
    <x v="0"/>
    <x v="207"/>
    <x v="13"/>
  </r>
  <r>
    <x v="14"/>
    <x v="5"/>
    <x v="8"/>
    <n v="6906"/>
    <x v="4"/>
    <d v="2024-06-19T17:45:55"/>
    <d v="2024-06-19T18:03:05"/>
    <x v="1205"/>
    <n v="605"/>
    <x v="0"/>
    <x v="148"/>
    <x v="13"/>
  </r>
  <r>
    <x v="14"/>
    <x v="5"/>
    <x v="8"/>
    <n v="6175"/>
    <x v="5"/>
    <d v="2024-06-19T16:53:07"/>
    <d v="2024-06-19T16:53:18"/>
    <x v="85"/>
    <n v="608"/>
    <x v="0"/>
    <x v="144"/>
    <x v="15"/>
  </r>
  <r>
    <x v="14"/>
    <x v="5"/>
    <x v="8"/>
    <n v="6907"/>
    <x v="1"/>
    <d v="2024-06-19T19:58:02"/>
    <d v="2024-06-19T20:20:45"/>
    <x v="1206"/>
    <n v="608"/>
    <x v="0"/>
    <x v="434"/>
    <x v="13"/>
  </r>
  <r>
    <x v="14"/>
    <x v="5"/>
    <x v="8"/>
    <n v="7003"/>
    <x v="15"/>
    <d v="2024-06-19T20:39:06"/>
    <d v="2024-06-19T20:48:53"/>
    <x v="119"/>
    <n v="613"/>
    <x v="0"/>
    <x v="167"/>
    <x v="13"/>
  </r>
  <r>
    <x v="14"/>
    <x v="5"/>
    <x v="8"/>
    <n v="7051"/>
    <x v="15"/>
    <d v="2024-06-19T23:38:06"/>
    <d v="2024-06-19T23:52:22"/>
    <x v="272"/>
    <n v="610"/>
    <x v="0"/>
    <x v="265"/>
    <x v="16"/>
  </r>
  <r>
    <x v="29"/>
    <x v="5"/>
    <x v="8"/>
    <n v="7029"/>
    <x v="7"/>
    <d v="2024-06-20T01:23:22"/>
    <d v="2024-06-20T01:55:13"/>
    <x v="1207"/>
    <n v="604"/>
    <x v="0"/>
    <x v="140"/>
    <x v="13"/>
  </r>
  <r>
    <x v="29"/>
    <x v="5"/>
    <x v="8"/>
    <n v="6887"/>
    <x v="8"/>
    <d v="2024-06-20T06:33:21"/>
    <d v="2024-06-20T06:41:09"/>
    <x v="408"/>
    <n v="617"/>
    <x v="0"/>
    <x v="357"/>
    <x v="13"/>
  </r>
  <r>
    <x v="29"/>
    <x v="5"/>
    <x v="8"/>
    <n v="6966"/>
    <x v="5"/>
    <d v="2024-06-20T06:39:07"/>
    <d v="2024-06-20T07:27:59"/>
    <x v="1208"/>
    <n v="924"/>
    <x v="0"/>
    <x v="280"/>
    <x v="13"/>
  </r>
  <r>
    <x v="29"/>
    <x v="5"/>
    <x v="8"/>
    <n v="6879"/>
    <x v="12"/>
    <d v="2024-06-20T06:57:24"/>
    <d v="2024-06-20T07:05:18"/>
    <x v="1209"/>
    <n v="613"/>
    <x v="0"/>
    <x v="140"/>
    <x v="16"/>
  </r>
  <r>
    <x v="29"/>
    <x v="5"/>
    <x v="8"/>
    <n v="6854"/>
    <x v="15"/>
    <d v="2024-06-20T11:17:52"/>
    <d v="2024-06-20T11:35:31"/>
    <x v="1210"/>
    <n v="607"/>
    <x v="0"/>
    <x v="257"/>
    <x v="17"/>
  </r>
  <r>
    <x v="29"/>
    <x v="5"/>
    <x v="8"/>
    <n v="7003"/>
    <x v="3"/>
    <d v="2024-06-20T15:09:28"/>
    <d v="2024-06-20T15:13:51"/>
    <x v="800"/>
    <n v="609"/>
    <x v="0"/>
    <x v="154"/>
    <x v="13"/>
  </r>
  <r>
    <x v="29"/>
    <x v="5"/>
    <x v="8"/>
    <n v="7003"/>
    <x v="18"/>
    <d v="2024-06-20T23:00:14"/>
    <d v="2024-06-20T23:20:04"/>
    <x v="1025"/>
    <n v="608"/>
    <x v="0"/>
    <x v="334"/>
    <x v="13"/>
  </r>
  <r>
    <x v="15"/>
    <x v="5"/>
    <x v="8"/>
    <n v="6560"/>
    <x v="17"/>
    <d v="2024-06-21T07:09:07"/>
    <d v="2024-06-21T07:34:53"/>
    <x v="1211"/>
    <n v="608"/>
    <x v="0"/>
    <x v="159"/>
    <x v="14"/>
  </r>
  <r>
    <x v="15"/>
    <x v="5"/>
    <x v="8"/>
    <n v="6879"/>
    <x v="21"/>
    <d v="2024-06-21T06:40:14"/>
    <d v="2024-06-21T06:55:37"/>
    <x v="1031"/>
    <n v="608"/>
    <x v="0"/>
    <x v="209"/>
    <x v="16"/>
  </r>
  <r>
    <x v="15"/>
    <x v="5"/>
    <x v="8"/>
    <n v="7003"/>
    <x v="3"/>
    <d v="2024-06-21T18:12:04"/>
    <d v="2024-06-21T18:14:27"/>
    <x v="1212"/>
    <s v="ACOEVE"/>
    <x v="0"/>
    <x v="182"/>
    <x v="13"/>
  </r>
  <r>
    <x v="16"/>
    <x v="5"/>
    <x v="8"/>
    <n v="6992"/>
    <x v="6"/>
    <d v="2024-06-22T13:25:11"/>
    <d v="2024-06-22T13:51:08"/>
    <x v="1213"/>
    <n v="605"/>
    <x v="0"/>
    <x v="182"/>
    <x v="17"/>
  </r>
  <r>
    <x v="16"/>
    <x v="5"/>
    <x v="8"/>
    <n v="7026"/>
    <x v="16"/>
    <d v="2024-06-22T15:41:03"/>
    <d v="2024-06-22T15:49:57"/>
    <x v="1214"/>
    <n v="605"/>
    <x v="0"/>
    <x v="284"/>
    <x v="14"/>
  </r>
  <r>
    <x v="16"/>
    <x v="5"/>
    <x v="8"/>
    <n v="6558"/>
    <x v="16"/>
    <d v="2024-06-22T21:07:04"/>
    <d v="2024-06-22T21:11:10"/>
    <x v="336"/>
    <n v="617"/>
    <x v="0"/>
    <x v="517"/>
    <x v="14"/>
  </r>
  <r>
    <x v="16"/>
    <x v="5"/>
    <x v="8"/>
    <n v="6929"/>
    <x v="9"/>
    <d v="2024-06-22T21:44:52"/>
    <d v="2024-06-22T21:47:31"/>
    <x v="1215"/>
    <n v="613"/>
    <x v="0"/>
    <x v="153"/>
    <x v="17"/>
  </r>
  <r>
    <x v="17"/>
    <x v="5"/>
    <x v="8"/>
    <n v="6928"/>
    <x v="0"/>
    <d v="2024-06-23T00:13:36"/>
    <d v="2024-06-23T00:27:39"/>
    <x v="268"/>
    <n v="608"/>
    <x v="0"/>
    <x v="320"/>
    <x v="17"/>
  </r>
  <r>
    <x v="17"/>
    <x v="5"/>
    <x v="8"/>
    <n v="5131"/>
    <x v="18"/>
    <d v="2024-06-23T06:58:26"/>
    <d v="2024-06-23T07:11:38"/>
    <x v="390"/>
    <n v="603"/>
    <x v="0"/>
    <x v="149"/>
    <x v="14"/>
  </r>
  <r>
    <x v="17"/>
    <x v="5"/>
    <x v="8"/>
    <n v="6904"/>
    <x v="6"/>
    <d v="2024-06-23T07:41:24"/>
    <d v="2024-06-23T07:57:07"/>
    <x v="443"/>
    <n v="608"/>
    <x v="0"/>
    <x v="212"/>
    <x v="17"/>
  </r>
  <r>
    <x v="17"/>
    <x v="5"/>
    <x v="8"/>
    <n v="5161"/>
    <x v="16"/>
    <d v="2024-06-23T08:28:51"/>
    <d v="2024-06-23T08:44:16"/>
    <x v="136"/>
    <n v="608"/>
    <x v="0"/>
    <x v="153"/>
    <x v="14"/>
  </r>
  <r>
    <x v="30"/>
    <x v="5"/>
    <x v="8"/>
    <n v="5161"/>
    <x v="9"/>
    <d v="2024-06-24T08:51:40"/>
    <d v="2024-06-24T09:09:36"/>
    <x v="639"/>
    <n v="924"/>
    <x v="0"/>
    <x v="140"/>
    <x v="14"/>
  </r>
  <r>
    <x v="18"/>
    <x v="5"/>
    <x v="8"/>
    <n v="5131"/>
    <x v="5"/>
    <d v="2024-06-25T06:43:45"/>
    <d v="2024-06-25T07:24:19"/>
    <x v="1216"/>
    <n v="924"/>
    <x v="0"/>
    <x v="132"/>
    <x v="14"/>
  </r>
  <r>
    <x v="18"/>
    <x v="5"/>
    <x v="8"/>
    <n v="6887"/>
    <x v="18"/>
    <d v="2024-06-25T07:43:36"/>
    <d v="2024-06-25T07:57:15"/>
    <x v="997"/>
    <n v="603"/>
    <x v="0"/>
    <x v="518"/>
    <x v="13"/>
  </r>
  <r>
    <x v="18"/>
    <x v="5"/>
    <x v="8"/>
    <n v="7082"/>
    <x v="18"/>
    <d v="2024-06-25T08:44:01"/>
    <d v="2024-06-25T09:02:04"/>
    <x v="974"/>
    <n v="608"/>
    <x v="0"/>
    <x v="209"/>
    <x v="13"/>
  </r>
  <r>
    <x v="18"/>
    <x v="5"/>
    <x v="8"/>
    <n v="6558"/>
    <x v="17"/>
    <d v="2024-06-25T07:58:45"/>
    <d v="2024-06-25T08:14:51"/>
    <x v="456"/>
    <n v="601"/>
    <x v="0"/>
    <x v="140"/>
    <x v="14"/>
  </r>
  <r>
    <x v="18"/>
    <x v="5"/>
    <x v="8"/>
    <n v="6885"/>
    <x v="6"/>
    <d v="2024-06-25T11:31:14"/>
    <d v="2024-06-25T11:55:54"/>
    <x v="1217"/>
    <n v="603"/>
    <x v="0"/>
    <x v="149"/>
    <x v="13"/>
  </r>
  <r>
    <x v="19"/>
    <x v="5"/>
    <x v="8"/>
    <n v="5131"/>
    <x v="18"/>
    <d v="2024-06-26T07:08:00"/>
    <d v="2024-06-26T07:28:35"/>
    <x v="213"/>
    <n v="608"/>
    <x v="0"/>
    <x v="519"/>
    <x v="14"/>
  </r>
  <r>
    <x v="19"/>
    <x v="5"/>
    <x v="8"/>
    <n v="6889"/>
    <x v="1"/>
    <d v="2024-06-26T07:48:15"/>
    <d v="2024-06-26T08:05:25"/>
    <x v="1205"/>
    <n v="608"/>
    <x v="0"/>
    <x v="520"/>
    <x v="13"/>
  </r>
  <r>
    <x v="19"/>
    <x v="5"/>
    <x v="8"/>
    <n v="6905"/>
    <x v="15"/>
    <d v="2024-06-26T08:31:45"/>
    <d v="2024-06-26T08:50:09"/>
    <x v="557"/>
    <n v="608"/>
    <x v="0"/>
    <x v="372"/>
    <x v="17"/>
  </r>
  <r>
    <x v="19"/>
    <x v="5"/>
    <x v="8"/>
    <n v="7073"/>
    <x v="13"/>
    <d v="2024-06-26T08:58:59"/>
    <d v="2024-06-26T09:11:43"/>
    <x v="887"/>
    <n v="603"/>
    <x v="0"/>
    <x v="145"/>
    <x v="16"/>
  </r>
  <r>
    <x v="19"/>
    <x v="5"/>
    <x v="8"/>
    <n v="6996"/>
    <x v="12"/>
    <d v="2024-06-26T09:34:46"/>
    <d v="2024-06-26T09:43:12"/>
    <x v="264"/>
    <n v="924"/>
    <x v="0"/>
    <x v="154"/>
    <x v="16"/>
  </r>
  <r>
    <x v="20"/>
    <x v="5"/>
    <x v="8"/>
    <n v="7030"/>
    <x v="6"/>
    <d v="2024-06-27T14:08:55"/>
    <d v="2024-06-27T14:39:09"/>
    <x v="1218"/>
    <n v="603"/>
    <x v="0"/>
    <x v="149"/>
    <x v="13"/>
  </r>
  <r>
    <x v="20"/>
    <x v="5"/>
    <x v="8"/>
    <n v="6877"/>
    <x v="15"/>
    <d v="2024-06-27T16:10:01"/>
    <d v="2024-06-27T16:14:31"/>
    <x v="1219"/>
    <n v="608"/>
    <x v="0"/>
    <x v="470"/>
    <x v="16"/>
  </r>
  <r>
    <x v="20"/>
    <x v="5"/>
    <x v="8"/>
    <n v="5161"/>
    <x v="9"/>
    <d v="2024-06-27T22:17:40"/>
    <d v="2024-06-27T22:33:00"/>
    <x v="387"/>
    <n v="608"/>
    <x v="0"/>
    <x v="167"/>
    <x v="14"/>
  </r>
  <r>
    <x v="20"/>
    <x v="5"/>
    <x v="8"/>
    <n v="6877"/>
    <x v="12"/>
    <d v="2024-06-27T23:05:04"/>
    <d v="2024-06-27T23:17:17"/>
    <x v="1220"/>
    <n v="608"/>
    <x v="0"/>
    <x v="167"/>
    <x v="16"/>
  </r>
  <r>
    <x v="21"/>
    <x v="5"/>
    <x v="8"/>
    <n v="6880"/>
    <x v="7"/>
    <d v="2024-06-28T13:59:40"/>
    <d v="2024-06-28T14:08:46"/>
    <x v="352"/>
    <n v="604"/>
    <x v="0"/>
    <x v="521"/>
    <x v="16"/>
  </r>
  <r>
    <x v="22"/>
    <x v="5"/>
    <x v="8"/>
    <n v="6281"/>
    <x v="15"/>
    <d v="2024-06-29T19:50:24"/>
    <d v="2024-06-29T20:01:36"/>
    <x v="256"/>
    <n v="613"/>
    <x v="0"/>
    <x v="522"/>
    <x v="16"/>
  </r>
  <r>
    <x v="22"/>
    <x v="5"/>
    <x v="8"/>
    <n v="6933"/>
    <x v="3"/>
    <d v="2024-06-29T23:33:20"/>
    <d v="2024-06-29T23:52:29"/>
    <x v="825"/>
    <n v="601"/>
    <x v="0"/>
    <x v="357"/>
    <x v="17"/>
  </r>
  <r>
    <x v="23"/>
    <x v="5"/>
    <x v="8"/>
    <n v="5131"/>
    <x v="17"/>
    <d v="2024-06-30T10:49:12"/>
    <d v="2024-06-30T11:21:45"/>
    <x v="1221"/>
    <n v="605"/>
    <x v="0"/>
    <x v="389"/>
    <x v="14"/>
  </r>
  <r>
    <x v="23"/>
    <x v="5"/>
    <x v="8"/>
    <n v="5161"/>
    <x v="6"/>
    <d v="2024-06-30T11:08:15"/>
    <d v="2024-06-30T11:38:25"/>
    <x v="1222"/>
    <n v="608"/>
    <x v="0"/>
    <x v="158"/>
    <x v="14"/>
  </r>
  <r>
    <x v="23"/>
    <x v="5"/>
    <x v="8"/>
    <n v="6901"/>
    <x v="17"/>
    <d v="2024-06-30T19:47:28"/>
    <d v="2024-06-30T20:22:59"/>
    <x v="192"/>
    <n v="603"/>
    <x v="0"/>
    <x v="149"/>
    <x v="17"/>
  </r>
  <r>
    <x v="0"/>
    <x v="6"/>
    <x v="8"/>
    <n v="5131"/>
    <x v="3"/>
    <d v="2024-07-01T06:14:10"/>
    <d v="2024-07-01T06:14:00"/>
    <x v="1223"/>
    <n v="608"/>
    <x v="0"/>
    <x v="474"/>
    <x v="14"/>
  </r>
  <r>
    <x v="0"/>
    <x v="6"/>
    <x v="8"/>
    <n v="5161"/>
    <x v="7"/>
    <d v="2024-07-01T07:39:17"/>
    <d v="2024-07-01T08:25:00"/>
    <x v="1224"/>
    <n v="608"/>
    <x v="0"/>
    <x v="513"/>
    <x v="14"/>
  </r>
  <r>
    <x v="0"/>
    <x v="6"/>
    <x v="8"/>
    <n v="6438"/>
    <x v="12"/>
    <d v="2024-07-01T09:51:07"/>
    <d v="2024-07-01T09:55:00"/>
    <x v="1225"/>
    <n v="607"/>
    <x v="0"/>
    <x v="259"/>
    <x v="14"/>
  </r>
  <r>
    <x v="0"/>
    <x v="6"/>
    <x v="8"/>
    <n v="6928"/>
    <x v="0"/>
    <d v="2024-07-01T10:48:50"/>
    <d v="2024-07-01T10:59:00"/>
    <x v="1226"/>
    <n v="603"/>
    <x v="0"/>
    <x v="301"/>
    <x v="17"/>
  </r>
  <r>
    <x v="0"/>
    <x v="6"/>
    <x v="8"/>
    <n v="5131"/>
    <x v="0"/>
    <d v="2024-07-01T18:54:07"/>
    <d v="2024-07-01T19:22:00"/>
    <x v="147"/>
    <n v="617"/>
    <x v="0"/>
    <x v="414"/>
    <x v="14"/>
  </r>
  <r>
    <x v="1"/>
    <x v="6"/>
    <x v="8"/>
    <n v="6558"/>
    <x v="3"/>
    <d v="2024-07-02T08:00:43"/>
    <d v="2024-07-02T08:20:00"/>
    <x v="737"/>
    <n v="616"/>
    <x v="0"/>
    <x v="271"/>
    <x v="14"/>
  </r>
  <r>
    <x v="1"/>
    <x v="6"/>
    <x v="8"/>
    <n v="5161"/>
    <x v="29"/>
    <d v="2024-07-02T08:13:35"/>
    <d v="2024-07-02T08:44:00"/>
    <x v="1142"/>
    <n v="924"/>
    <x v="0"/>
    <x v="154"/>
    <x v="14"/>
  </r>
  <r>
    <x v="1"/>
    <x v="6"/>
    <x v="8"/>
    <n v="7030"/>
    <x v="29"/>
    <d v="2024-07-02T08:29:19"/>
    <d v="2024-07-02T08:41:00"/>
    <x v="492"/>
    <n v="608"/>
    <x v="0"/>
    <x v="375"/>
    <x v="13"/>
  </r>
  <r>
    <x v="1"/>
    <x v="6"/>
    <x v="8"/>
    <n v="6879"/>
    <x v="16"/>
    <d v="2024-07-02T09:46:46"/>
    <d v="2024-07-02T10:09:00"/>
    <x v="1227"/>
    <n v="607"/>
    <x v="0"/>
    <x v="257"/>
    <x v="16"/>
  </r>
  <r>
    <x v="1"/>
    <x v="6"/>
    <x v="8"/>
    <n v="5161"/>
    <x v="30"/>
    <d v="2024-07-02T15:40:50"/>
    <d v="2024-07-02T16:04:00"/>
    <x v="1228"/>
    <n v="617"/>
    <x v="0"/>
    <x v="280"/>
    <x v="14"/>
  </r>
  <r>
    <x v="1"/>
    <x v="6"/>
    <x v="8"/>
    <n v="6889"/>
    <x v="1"/>
    <d v="2024-07-02T18:33:34"/>
    <d v="2024-07-02T19:02:00"/>
    <x v="1229"/>
    <n v="605"/>
    <x v="0"/>
    <x v="284"/>
    <x v="13"/>
  </r>
  <r>
    <x v="1"/>
    <x v="6"/>
    <x v="8"/>
    <n v="5161"/>
    <x v="18"/>
    <d v="2024-07-02T19:33:21"/>
    <d v="2024-07-02T19:47:00"/>
    <x v="997"/>
    <n v="604"/>
    <x v="0"/>
    <x v="148"/>
    <x v="14"/>
  </r>
  <r>
    <x v="2"/>
    <x v="6"/>
    <x v="8"/>
    <n v="6893"/>
    <x v="5"/>
    <d v="2024-07-03T03:39:48"/>
    <d v="2024-07-03T03:58:00"/>
    <x v="768"/>
    <n v="608"/>
    <x v="0"/>
    <x v="173"/>
    <x v="13"/>
  </r>
  <r>
    <x v="2"/>
    <x v="6"/>
    <x v="8"/>
    <n v="6906"/>
    <x v="1"/>
    <d v="2024-07-03T06:57:41"/>
    <d v="2024-07-03T07:36:00"/>
    <x v="1230"/>
    <n v="608"/>
    <x v="0"/>
    <x v="256"/>
    <x v="13"/>
  </r>
  <r>
    <x v="2"/>
    <x v="6"/>
    <x v="8"/>
    <n v="6891"/>
    <x v="18"/>
    <d v="2024-07-03T06:29:20"/>
    <d v="2024-07-03T07:03:00"/>
    <x v="1231"/>
    <n v="607"/>
    <x v="0"/>
    <x v="259"/>
    <x v="13"/>
  </r>
  <r>
    <x v="2"/>
    <x v="6"/>
    <x v="8"/>
    <n v="6929"/>
    <x v="9"/>
    <d v="2024-07-03T07:29:05"/>
    <d v="2024-07-03T07:39:00"/>
    <x v="589"/>
    <n v="608"/>
    <x v="0"/>
    <x v="209"/>
    <x v="17"/>
  </r>
  <r>
    <x v="3"/>
    <x v="6"/>
    <x v="8"/>
    <n v="6560"/>
    <x v="52"/>
    <d v="2024-07-04T18:31:35"/>
    <s v="N/A"/>
    <x v="1232"/>
    <n v="613"/>
    <x v="0"/>
    <x v="161"/>
    <x v="14"/>
  </r>
  <r>
    <x v="3"/>
    <x v="6"/>
    <x v="8"/>
    <n v="6907"/>
    <x v="53"/>
    <d v="2024-07-04T19:57:10"/>
    <s v="N/A"/>
    <x v="1232"/>
    <n v="610"/>
    <x v="0"/>
    <x v="148"/>
    <x v="13"/>
  </r>
  <r>
    <x v="4"/>
    <x v="6"/>
    <x v="8"/>
    <n v="6405"/>
    <x v="54"/>
    <d v="2024-07-05T20:02:03"/>
    <m/>
    <x v="1233"/>
    <n v="608"/>
    <x v="0"/>
    <x v="262"/>
    <x v="14"/>
  </r>
  <r>
    <x v="5"/>
    <x v="6"/>
    <x v="8"/>
    <n v="6876"/>
    <x v="51"/>
    <d v="2024-07-06T08:02:29"/>
    <d v="2024-07-06T09:46:00"/>
    <x v="1234"/>
    <n v="613"/>
    <x v="0"/>
    <x v="398"/>
    <x v="16"/>
  </r>
  <r>
    <x v="5"/>
    <x v="6"/>
    <x v="8"/>
    <n v="6855"/>
    <x v="3"/>
    <d v="2024-07-06T11:55:17"/>
    <d v="2024-07-06T12:49:00"/>
    <x v="1235"/>
    <n v="608"/>
    <x v="0"/>
    <x v="153"/>
    <x v="17"/>
  </r>
  <r>
    <x v="5"/>
    <x v="6"/>
    <x v="8"/>
    <n v="6561"/>
    <x v="55"/>
    <d v="2024-07-06T15:43:08"/>
    <d v="2024-07-06T16:06:00"/>
    <x v="56"/>
    <n v="613"/>
    <x v="0"/>
    <x v="159"/>
    <x v="14"/>
  </r>
  <r>
    <x v="6"/>
    <x v="6"/>
    <x v="8"/>
    <n v="6969"/>
    <x v="15"/>
    <d v="2024-07-07T20:13:34"/>
    <d v="2024-07-07T20:30:00"/>
    <x v="545"/>
    <n v="941"/>
    <x v="0"/>
    <x v="268"/>
    <x v="13"/>
  </r>
  <r>
    <x v="6"/>
    <x v="6"/>
    <x v="8"/>
    <n v="6928"/>
    <x v="0"/>
    <d v="2024-07-07T20:51:48"/>
    <d v="2024-07-07T21:15:00"/>
    <x v="804"/>
    <n v="613"/>
    <x v="0"/>
    <x v="140"/>
    <x v="17"/>
  </r>
  <r>
    <x v="7"/>
    <x v="6"/>
    <x v="8"/>
    <n v="7050"/>
    <x v="0"/>
    <d v="2024-07-08T01:13:04"/>
    <d v="2024-07-08T01:52:00"/>
    <x v="1155"/>
    <n v="604"/>
    <x v="0"/>
    <x v="144"/>
    <x v="16"/>
  </r>
  <r>
    <x v="7"/>
    <x v="6"/>
    <x v="8"/>
    <n v="5131"/>
    <x v="9"/>
    <d v="2024-07-08T07:59:45"/>
    <d v="2024-07-08T08:19:00"/>
    <x v="1192"/>
    <n v="608"/>
    <x v="0"/>
    <x v="256"/>
    <x v="14"/>
  </r>
  <r>
    <x v="7"/>
    <x v="6"/>
    <x v="8"/>
    <n v="6442"/>
    <x v="18"/>
    <d v="2024-07-08T09:30:53"/>
    <d v="2024-07-08T09:50:00"/>
    <x v="765"/>
    <n v="603"/>
    <x v="0"/>
    <x v="182"/>
    <x v="14"/>
  </r>
  <r>
    <x v="7"/>
    <x v="6"/>
    <x v="8"/>
    <n v="6437"/>
    <x v="17"/>
    <d v="2024-07-08T09:06:30"/>
    <d v="2024-07-08T09:24:00"/>
    <x v="644"/>
    <n v="924"/>
    <x v="0"/>
    <x v="140"/>
    <x v="14"/>
  </r>
  <r>
    <x v="7"/>
    <x v="6"/>
    <x v="8"/>
    <n v="7030"/>
    <x v="29"/>
    <d v="2024-07-08T09:12:33"/>
    <d v="2024-07-08T09:36:00"/>
    <x v="1236"/>
    <n v="602"/>
    <x v="0"/>
    <x v="140"/>
    <x v="13"/>
  </r>
  <r>
    <x v="7"/>
    <x v="6"/>
    <x v="8"/>
    <n v="6902"/>
    <x v="3"/>
    <d v="2024-07-08T14:06:42"/>
    <d v="2024-07-08T15:07:00"/>
    <x v="1237"/>
    <n v="611"/>
    <x v="0"/>
    <x v="523"/>
    <x v="17"/>
  </r>
  <r>
    <x v="7"/>
    <x v="6"/>
    <x v="8"/>
    <n v="6437"/>
    <x v="16"/>
    <d v="2024-07-08T13:45:32"/>
    <d v="2024-07-08T14:01:00"/>
    <x v="769"/>
    <n v="941"/>
    <x v="0"/>
    <x v="149"/>
    <x v="14"/>
  </r>
  <r>
    <x v="7"/>
    <x v="6"/>
    <x v="8"/>
    <n v="6897"/>
    <x v="29"/>
    <d v="2024-07-08T21:54:33"/>
    <d v="2024-07-08T22:33:00"/>
    <x v="1238"/>
    <n v="924"/>
    <x v="0"/>
    <x v="524"/>
    <x v="17"/>
  </r>
  <r>
    <x v="7"/>
    <x v="6"/>
    <x v="8"/>
    <n v="6887"/>
    <x v="1"/>
    <d v="2024-07-08T21:42:56"/>
    <d v="2024-07-08T22:12:00"/>
    <x v="944"/>
    <n v="608"/>
    <x v="0"/>
    <x v="525"/>
    <x v="13"/>
  </r>
  <r>
    <x v="8"/>
    <x v="6"/>
    <x v="8"/>
    <n v="7052"/>
    <x v="17"/>
    <d v="2024-07-09T05:51:03"/>
    <d v="2024-07-09T07:01:00"/>
    <x v="1239"/>
    <n v="608"/>
    <x v="0"/>
    <x v="135"/>
    <x v="17"/>
  </r>
  <r>
    <x v="8"/>
    <x v="6"/>
    <x v="8"/>
    <n v="5664"/>
    <x v="1"/>
    <d v="2024-07-09T15:54:49"/>
    <d v="2024-07-09T17:16:00"/>
    <x v="1240"/>
    <n v="608"/>
    <x v="0"/>
    <x v="149"/>
    <x v="15"/>
  </r>
  <r>
    <x v="25"/>
    <x v="6"/>
    <x v="8"/>
    <n v="7052"/>
    <x v="9"/>
    <d v="2024-07-10T11:16:39"/>
    <d v="2024-07-10T12:03:00"/>
    <x v="1241"/>
    <n v="603"/>
    <x v="0"/>
    <x v="149"/>
    <x v="17"/>
  </r>
  <r>
    <x v="25"/>
    <x v="6"/>
    <x v="8"/>
    <n v="6877"/>
    <x v="5"/>
    <d v="2024-07-10T21:13:51"/>
    <d v="2024-07-10T22:14:00"/>
    <x v="1242"/>
    <n v="603"/>
    <x v="0"/>
    <x v="526"/>
    <x v="16"/>
  </r>
  <r>
    <x v="25"/>
    <x v="6"/>
    <x v="8"/>
    <n v="6939"/>
    <x v="54"/>
    <d v="2024-07-10T22:16:03"/>
    <m/>
    <x v="1243"/>
    <n v="924"/>
    <x v="0"/>
    <x v="176"/>
    <x v="17"/>
  </r>
  <r>
    <x v="26"/>
    <x v="6"/>
    <x v="8"/>
    <n v="7026"/>
    <x v="55"/>
    <d v="2024-07-11T09:41:20"/>
    <d v="2024-07-11T10:03:00"/>
    <x v="521"/>
    <n v="906"/>
    <x v="0"/>
    <x v="140"/>
    <x v="14"/>
  </r>
  <r>
    <x v="26"/>
    <x v="6"/>
    <x v="8"/>
    <n v="6438"/>
    <x v="10"/>
    <d v="2024-07-11T10:15:24"/>
    <d v="2024-07-11T10:36:00"/>
    <x v="667"/>
    <n v="924"/>
    <x v="0"/>
    <x v="148"/>
    <x v="14"/>
  </r>
  <r>
    <x v="9"/>
    <x v="6"/>
    <x v="8"/>
    <n v="6899"/>
    <x v="54"/>
    <d v="2024-07-12T06:58:40"/>
    <m/>
    <x v="1244"/>
    <n v="617"/>
    <x v="0"/>
    <x v="259"/>
    <x v="17"/>
  </r>
  <r>
    <x v="9"/>
    <x v="6"/>
    <x v="8"/>
    <n v="7028"/>
    <x v="54"/>
    <d v="2024-07-12T10:57:54"/>
    <m/>
    <x v="1245"/>
    <n v="604"/>
    <x v="0"/>
    <x v="149"/>
    <x v="13"/>
  </r>
  <r>
    <x v="9"/>
    <x v="6"/>
    <x v="8"/>
    <n v="6558"/>
    <x v="51"/>
    <d v="2024-07-12T10:33:23"/>
    <d v="2024-07-12T11:02:00"/>
    <x v="1246"/>
    <n v="608"/>
    <x v="0"/>
    <x v="153"/>
    <x v="14"/>
  </r>
  <r>
    <x v="10"/>
    <x v="6"/>
    <x v="8"/>
    <n v="6948"/>
    <x v="4"/>
    <d v="2024-07-13T12:32:32"/>
    <d v="2024-07-13T13:03:00"/>
    <x v="1247"/>
    <n v="924"/>
    <x v="0"/>
    <x v="140"/>
    <x v="13"/>
  </r>
  <r>
    <x v="10"/>
    <x v="6"/>
    <x v="8"/>
    <n v="6893"/>
    <x v="29"/>
    <d v="2024-07-13T14:35:04"/>
    <d v="2024-07-13T14:51:00"/>
    <x v="1248"/>
    <n v="608"/>
    <x v="0"/>
    <x v="460"/>
    <x v="13"/>
  </r>
  <r>
    <x v="10"/>
    <x v="6"/>
    <x v="8"/>
    <n v="6897"/>
    <x v="9"/>
    <d v="2024-07-13T16:04:26"/>
    <d v="2024-07-13T16:59:00"/>
    <x v="1249"/>
    <n v="608"/>
    <x v="0"/>
    <x v="149"/>
    <x v="17"/>
  </r>
  <r>
    <x v="10"/>
    <x v="6"/>
    <x v="8"/>
    <n v="6938"/>
    <x v="3"/>
    <d v="2024-07-13T16:47:42"/>
    <d v="2024-07-13T17:06:00"/>
    <x v="912"/>
    <n v="605"/>
    <x v="0"/>
    <x v="140"/>
    <x v="17"/>
  </r>
  <r>
    <x v="10"/>
    <x v="6"/>
    <x v="8"/>
    <n v="6900"/>
    <x v="9"/>
    <d v="2024-07-13T17:54:54"/>
    <d v="2024-07-13T18:11:00"/>
    <x v="456"/>
    <n v="608"/>
    <x v="0"/>
    <x v="132"/>
    <x v="17"/>
  </r>
  <r>
    <x v="10"/>
    <x v="6"/>
    <x v="8"/>
    <n v="6886"/>
    <x v="4"/>
    <d v="2024-07-13T19:02:31"/>
    <d v="2024-07-13T19:35:00"/>
    <x v="438"/>
    <n v="602"/>
    <x v="0"/>
    <x v="149"/>
    <x v="13"/>
  </r>
  <r>
    <x v="10"/>
    <x v="6"/>
    <x v="8"/>
    <n v="6932"/>
    <x v="9"/>
    <d v="2024-07-13T20:07:12"/>
    <d v="2024-07-13T20:34:00"/>
    <x v="1250"/>
    <n v="941"/>
    <x v="0"/>
    <x v="153"/>
    <x v="17"/>
  </r>
  <r>
    <x v="11"/>
    <x v="6"/>
    <x v="8"/>
    <n v="7050"/>
    <x v="54"/>
    <d v="2024-07-14T16:45:52"/>
    <m/>
    <x v="1251"/>
    <n v="918"/>
    <x v="0"/>
    <x v="149"/>
    <x v="16"/>
  </r>
  <r>
    <x v="11"/>
    <x v="6"/>
    <x v="8"/>
    <n v="6908"/>
    <x v="29"/>
    <d v="2024-07-14T17:25:43"/>
    <d v="2024-07-14T17:50:00"/>
    <x v="189"/>
    <n v="603"/>
    <x v="0"/>
    <x v="149"/>
    <x v="13"/>
  </r>
  <r>
    <x v="11"/>
    <x v="6"/>
    <x v="8"/>
    <n v="6934"/>
    <x v="9"/>
    <d v="2024-07-14T18:07:01"/>
    <d v="2024-07-14T18:33:00"/>
    <x v="1252"/>
    <n v="604"/>
    <x v="0"/>
    <x v="287"/>
    <x v="17"/>
  </r>
  <r>
    <x v="11"/>
    <x v="6"/>
    <x v="8"/>
    <n v="6948"/>
    <x v="54"/>
    <d v="2024-07-14T23:46:17"/>
    <m/>
    <x v="1253"/>
    <n v="603"/>
    <x v="0"/>
    <x v="132"/>
    <x v="13"/>
  </r>
  <r>
    <x v="27"/>
    <x v="6"/>
    <x v="8"/>
    <n v="6408"/>
    <x v="55"/>
    <d v="2024-07-15T02:06:52"/>
    <d v="2024-07-15T02:34:00"/>
    <x v="1254"/>
    <n v="608"/>
    <x v="0"/>
    <x v="357"/>
    <x v="14"/>
  </r>
  <r>
    <x v="27"/>
    <x v="6"/>
    <x v="8"/>
    <n v="6886"/>
    <x v="4"/>
    <d v="2024-07-15T03:00:33"/>
    <d v="2024-07-15T03:14:00"/>
    <x v="879"/>
    <n v="610"/>
    <x v="0"/>
    <x v="148"/>
    <x v="13"/>
  </r>
  <r>
    <x v="27"/>
    <x v="6"/>
    <x v="8"/>
    <n v="6855"/>
    <x v="3"/>
    <d v="2024-07-15T10:02:40"/>
    <d v="2024-07-15T11:02:00"/>
    <x v="1255"/>
    <n v="941"/>
    <x v="0"/>
    <x v="442"/>
    <x v="17"/>
  </r>
  <r>
    <x v="27"/>
    <x v="6"/>
    <x v="8"/>
    <n v="7082"/>
    <x v="1"/>
    <d v="2024-07-15T10:42:11"/>
    <d v="2024-07-15T11:06:00"/>
    <x v="1137"/>
    <n v="604"/>
    <x v="0"/>
    <x v="442"/>
    <x v="13"/>
  </r>
  <r>
    <x v="27"/>
    <x v="6"/>
    <x v="8"/>
    <n v="6885"/>
    <x v="29"/>
    <d v="2024-07-15T11:35:20"/>
    <d v="2024-07-15T12:22:00"/>
    <x v="1256"/>
    <n v="608"/>
    <x v="0"/>
    <x v="209"/>
    <x v="13"/>
  </r>
  <r>
    <x v="27"/>
    <x v="6"/>
    <x v="8"/>
    <n v="6281"/>
    <x v="5"/>
    <d v="2024-07-15T19:09:28"/>
    <d v="2024-07-15T19:27:00"/>
    <x v="510"/>
    <n v="924"/>
    <x v="0"/>
    <x v="350"/>
    <x v="16"/>
  </r>
  <r>
    <x v="28"/>
    <x v="6"/>
    <x v="8"/>
    <n v="6884"/>
    <x v="29"/>
    <d v="2024-07-16T09:41:07"/>
    <d v="2024-07-16T10:09:00"/>
    <x v="147"/>
    <n v="613"/>
    <x v="0"/>
    <x v="144"/>
    <x v="13"/>
  </r>
  <r>
    <x v="28"/>
    <x v="6"/>
    <x v="8"/>
    <n v="6908"/>
    <x v="18"/>
    <d v="2024-07-16T11:21:24"/>
    <d v="2024-07-16T11:41:00"/>
    <x v="1257"/>
    <n v="604"/>
    <x v="0"/>
    <x v="259"/>
    <x v="13"/>
  </r>
  <r>
    <x v="12"/>
    <x v="6"/>
    <x v="8"/>
    <n v="6879"/>
    <x v="0"/>
    <d v="2024-07-17T04:17:31"/>
    <d v="2024-07-17T04:48:00"/>
    <x v="587"/>
    <n v="610"/>
    <x v="0"/>
    <x v="281"/>
    <x v="16"/>
  </r>
  <r>
    <x v="12"/>
    <x v="6"/>
    <x v="8"/>
    <n v="6890"/>
    <x v="4"/>
    <d v="2024-07-17T04:21:08"/>
    <d v="2024-07-17T04:47:00"/>
    <x v="1258"/>
    <n v="608"/>
    <x v="0"/>
    <x v="163"/>
    <x v="13"/>
  </r>
  <r>
    <x v="12"/>
    <x v="6"/>
    <x v="8"/>
    <n v="7073"/>
    <x v="30"/>
    <d v="2024-07-17T07:19:56"/>
    <d v="2024-07-17T07:27:00"/>
    <x v="1259"/>
    <n v="603"/>
    <x v="0"/>
    <x v="527"/>
    <x v="16"/>
  </r>
  <r>
    <x v="12"/>
    <x v="6"/>
    <x v="8"/>
    <n v="6442"/>
    <x v="30"/>
    <d v="2024-07-17T10:07:18"/>
    <d v="2024-07-17T10:12:00"/>
    <x v="1260"/>
    <n v="608"/>
    <x v="0"/>
    <x v="528"/>
    <x v="14"/>
  </r>
  <r>
    <x v="12"/>
    <x v="6"/>
    <x v="8"/>
    <n v="6857"/>
    <x v="3"/>
    <d v="2024-07-17T10:28:14"/>
    <d v="2024-07-17T10:49:00"/>
    <x v="1261"/>
    <n v="918"/>
    <x v="0"/>
    <x v="167"/>
    <x v="17"/>
  </r>
  <r>
    <x v="12"/>
    <x v="6"/>
    <x v="8"/>
    <n v="7099"/>
    <x v="1"/>
    <d v="2024-07-17T15:10:12"/>
    <d v="2024-07-17T15:38:00"/>
    <x v="1262"/>
    <n v="941"/>
    <x v="0"/>
    <x v="359"/>
    <x v="13"/>
  </r>
  <r>
    <x v="12"/>
    <x v="6"/>
    <x v="8"/>
    <n v="6905"/>
    <x v="30"/>
    <d v="2024-07-17T18:51:21"/>
    <d v="2024-07-17T19:02:00"/>
    <x v="1263"/>
    <n v="604"/>
    <x v="0"/>
    <x v="153"/>
    <x v="17"/>
  </r>
  <r>
    <x v="12"/>
    <x v="6"/>
    <x v="8"/>
    <n v="6350"/>
    <x v="54"/>
    <d v="2024-07-17T17:35:29"/>
    <m/>
    <x v="1264"/>
    <n v="605"/>
    <x v="0"/>
    <x v="299"/>
    <x v="17"/>
  </r>
  <r>
    <x v="13"/>
    <x v="6"/>
    <x v="8"/>
    <n v="6842"/>
    <x v="4"/>
    <d v="2024-07-18T09:05:26"/>
    <d v="2024-07-18T09:26:00"/>
    <x v="1265"/>
    <n v="906"/>
    <x v="0"/>
    <x v="259"/>
    <x v="13"/>
  </r>
  <r>
    <x v="13"/>
    <x v="6"/>
    <x v="8"/>
    <n v="6842"/>
    <x v="4"/>
    <d v="2024-07-18T09:05:26"/>
    <d v="2024-07-18T09:26:00"/>
    <x v="1265"/>
    <n v="906"/>
    <x v="0"/>
    <x v="259"/>
    <x v="13"/>
  </r>
  <r>
    <x v="13"/>
    <x v="6"/>
    <x v="8"/>
    <n v="6941"/>
    <x v="8"/>
    <d v="2024-07-18T09:35:33"/>
    <d v="2024-07-18T09:51:00"/>
    <x v="394"/>
    <s v="ACOEVE"/>
    <x v="0"/>
    <x v="311"/>
    <x v="17"/>
  </r>
  <r>
    <x v="13"/>
    <x v="6"/>
    <x v="8"/>
    <n v="6941"/>
    <x v="8"/>
    <d v="2024-07-18T09:35:33"/>
    <d v="2024-07-18T09:51:00"/>
    <x v="394"/>
    <s v="ACOEVE"/>
    <x v="0"/>
    <x v="474"/>
    <x v="17"/>
  </r>
  <r>
    <x v="13"/>
    <x v="6"/>
    <x v="8"/>
    <n v="7079"/>
    <x v="9"/>
    <d v="2024-07-18T10:47:23"/>
    <d v="2024-07-18T10:54:00"/>
    <x v="489"/>
    <n v="608"/>
    <x v="0"/>
    <x v="262"/>
    <x v="15"/>
  </r>
  <r>
    <x v="14"/>
    <x v="6"/>
    <x v="8"/>
    <n v="7223"/>
    <x v="1"/>
    <d v="2024-07-19T07:30:38"/>
    <d v="2024-07-19T07:30:00"/>
    <x v="1266"/>
    <n v="608"/>
    <x v="0"/>
    <x v="140"/>
    <x v="15"/>
  </r>
  <r>
    <x v="14"/>
    <x v="6"/>
    <x v="8"/>
    <n v="6833"/>
    <x v="1"/>
    <d v="2024-07-19T07:29:21"/>
    <d v="2024-07-19T07:30:00"/>
    <x v="671"/>
    <n v="608"/>
    <x v="0"/>
    <x v="149"/>
    <x v="15"/>
  </r>
  <r>
    <x v="14"/>
    <x v="6"/>
    <x v="8"/>
    <n v="6929"/>
    <x v="9"/>
    <d v="2024-07-19T07:34:23"/>
    <d v="2024-07-19T08:13:00"/>
    <x v="1267"/>
    <n v="604"/>
    <x v="0"/>
    <x v="140"/>
    <x v="17"/>
  </r>
  <r>
    <x v="14"/>
    <x v="6"/>
    <x v="8"/>
    <n v="6893"/>
    <x v="22"/>
    <d v="2024-07-19T08:28:21"/>
    <d v="2024-07-19T09:13:00"/>
    <x v="1268"/>
    <n v="617"/>
    <x v="0"/>
    <x v="140"/>
    <x v="13"/>
  </r>
  <r>
    <x v="29"/>
    <x v="6"/>
    <x v="8"/>
    <n v="6933"/>
    <x v="54"/>
    <d v="2024-07-20T00:09:35"/>
    <m/>
    <x v="1269"/>
    <n v="608"/>
    <x v="0"/>
    <x v="153"/>
    <x v="17"/>
  </r>
  <r>
    <x v="29"/>
    <x v="6"/>
    <x v="8"/>
    <n v="6442"/>
    <x v="54"/>
    <d v="2024-07-20T07:26:41"/>
    <m/>
    <x v="1270"/>
    <n v="613"/>
    <x v="0"/>
    <x v="265"/>
    <x v="14"/>
  </r>
  <r>
    <x v="29"/>
    <x v="6"/>
    <x v="8"/>
    <n v="6891"/>
    <x v="54"/>
    <d v="2024-07-20T10:47:24"/>
    <m/>
    <x v="1271"/>
    <n v="918"/>
    <x v="0"/>
    <x v="529"/>
    <x v="13"/>
  </r>
  <r>
    <x v="29"/>
    <x v="6"/>
    <x v="8"/>
    <n v="6842"/>
    <x v="4"/>
    <d v="2024-07-20T13:39:57"/>
    <d v="2024-07-20T14:20:00"/>
    <x v="1272"/>
    <n v="941"/>
    <x v="0"/>
    <x v="259"/>
    <x v="13"/>
  </r>
  <r>
    <x v="29"/>
    <x v="6"/>
    <x v="8"/>
    <n v="7052"/>
    <x v="54"/>
    <d v="2024-07-20T18:34:03"/>
    <m/>
    <x v="1273"/>
    <n v="918"/>
    <x v="0"/>
    <x v="530"/>
    <x v="17"/>
  </r>
  <r>
    <x v="29"/>
    <x v="6"/>
    <x v="8"/>
    <n v="6932"/>
    <x v="54"/>
    <d v="2024-07-20T19:31:51"/>
    <m/>
    <x v="1274"/>
    <n v="608"/>
    <x v="0"/>
    <x v="359"/>
    <x v="17"/>
  </r>
  <r>
    <x v="29"/>
    <x v="6"/>
    <x v="8"/>
    <n v="7081"/>
    <x v="7"/>
    <d v="2024-07-20T20:22:39"/>
    <d v="2024-07-20T21:15:00"/>
    <x v="1275"/>
    <n v="604"/>
    <x v="0"/>
    <x v="132"/>
    <x v="13"/>
  </r>
  <r>
    <x v="29"/>
    <x v="6"/>
    <x v="8"/>
    <n v="6928"/>
    <x v="0"/>
    <d v="2024-07-20T23:33:36"/>
    <d v="2024-07-20T23:40:00"/>
    <x v="574"/>
    <n v="604"/>
    <x v="0"/>
    <x v="249"/>
    <x v="17"/>
  </r>
  <r>
    <x v="15"/>
    <x v="6"/>
    <x v="8"/>
    <n v="6908"/>
    <x v="29"/>
    <d v="2024-07-21T05:24:47"/>
    <d v="2024-07-21T05:37:00"/>
    <x v="1220"/>
    <n v="603"/>
    <x v="0"/>
    <x v="403"/>
    <x v="13"/>
  </r>
  <r>
    <x v="15"/>
    <x v="6"/>
    <x v="8"/>
    <n v="6897"/>
    <x v="54"/>
    <d v="2024-07-21T11:29:20"/>
    <m/>
    <x v="1276"/>
    <n v="605"/>
    <x v="0"/>
    <x v="149"/>
    <x v="17"/>
  </r>
  <r>
    <x v="15"/>
    <x v="6"/>
    <x v="8"/>
    <n v="6562"/>
    <x v="54"/>
    <d v="2024-07-21T16:41:35"/>
    <m/>
    <x v="1277"/>
    <n v="608"/>
    <x v="0"/>
    <x v="140"/>
    <x v="14"/>
  </r>
  <r>
    <x v="16"/>
    <x v="6"/>
    <x v="8"/>
    <n v="6442"/>
    <x v="15"/>
    <d v="2024-07-22T05:39:49"/>
    <d v="2024-07-22T06:33:00"/>
    <x v="547"/>
    <n v="924"/>
    <x v="0"/>
    <x v="531"/>
    <x v="14"/>
  </r>
  <r>
    <x v="16"/>
    <x v="6"/>
    <x v="8"/>
    <n v="6900"/>
    <x v="9"/>
    <d v="2024-07-22T06:47:07"/>
    <d v="2024-07-22T07:03:00"/>
    <x v="444"/>
    <n v="941"/>
    <x v="0"/>
    <x v="265"/>
    <x v="17"/>
  </r>
  <r>
    <x v="16"/>
    <x v="6"/>
    <x v="8"/>
    <n v="6903"/>
    <x v="54"/>
    <d v="2024-07-22T06:36:15"/>
    <m/>
    <x v="1278"/>
    <n v="603"/>
    <x v="0"/>
    <x v="132"/>
    <x v="17"/>
  </r>
  <r>
    <x v="16"/>
    <x v="6"/>
    <x v="8"/>
    <n v="5131"/>
    <x v="12"/>
    <d v="2024-07-22T11:55:54"/>
    <m/>
    <x v="1279"/>
    <n v="603"/>
    <x v="0"/>
    <x v="148"/>
    <x v="14"/>
  </r>
  <r>
    <x v="16"/>
    <x v="6"/>
    <x v="8"/>
    <n v="6842"/>
    <x v="54"/>
    <d v="2024-07-22T13:59:19"/>
    <m/>
    <x v="1280"/>
    <n v="604"/>
    <x v="0"/>
    <x v="140"/>
    <x v="13"/>
  </r>
  <r>
    <x v="16"/>
    <x v="6"/>
    <x v="8"/>
    <n v="6879"/>
    <x v="17"/>
    <d v="2024-07-22T14:21:45"/>
    <d v="2024-07-22T15:22:00"/>
    <x v="1281"/>
    <n v="604"/>
    <x v="0"/>
    <x v="173"/>
    <x v="16"/>
  </r>
  <r>
    <x v="16"/>
    <x v="6"/>
    <x v="8"/>
    <n v="6890"/>
    <x v="29"/>
    <d v="2024-07-22T21:50:31"/>
    <d v="2024-07-22T22:07:00"/>
    <x v="374"/>
    <n v="604"/>
    <x v="0"/>
    <x v="300"/>
    <x v="13"/>
  </r>
  <r>
    <x v="17"/>
    <x v="6"/>
    <x v="8"/>
    <n v="6349"/>
    <x v="3"/>
    <d v="2024-07-23T04:41:39"/>
    <d v="2024-07-23T05:04:00"/>
    <x v="918"/>
    <n v="603"/>
    <x v="0"/>
    <x v="233"/>
    <x v="17"/>
  </r>
  <r>
    <x v="17"/>
    <x v="6"/>
    <x v="8"/>
    <n v="6442"/>
    <x v="29"/>
    <d v="2024-07-23T06:31:20"/>
    <d v="2024-07-23T23:02:00"/>
    <x v="1282"/>
    <s v="ACOEVE"/>
    <x v="0"/>
    <x v="159"/>
    <x v="14"/>
  </r>
  <r>
    <x v="17"/>
    <x v="6"/>
    <x v="8"/>
    <n v="6902"/>
    <x v="3"/>
    <d v="2024-07-23T06:58:29"/>
    <d v="2024-07-23T08:37:00"/>
    <x v="1283"/>
    <n v="918"/>
    <x v="0"/>
    <x v="424"/>
    <x v="17"/>
  </r>
  <r>
    <x v="17"/>
    <x v="6"/>
    <x v="8"/>
    <n v="7070"/>
    <x v="15"/>
    <d v="2024-07-23T13:09:59"/>
    <d v="2024-07-23T17:32:00"/>
    <x v="1284"/>
    <n v="608"/>
    <x v="0"/>
    <x v="259"/>
    <x v="16"/>
  </r>
  <r>
    <x v="17"/>
    <x v="6"/>
    <x v="8"/>
    <n v="6979"/>
    <x v="29"/>
    <d v="2024-07-23T15:16:56"/>
    <d v="2024-07-23T15:33:00"/>
    <x v="1043"/>
    <n v="609"/>
    <x v="0"/>
    <x v="532"/>
    <x v="13"/>
  </r>
  <r>
    <x v="17"/>
    <x v="6"/>
    <x v="8"/>
    <n v="7010"/>
    <x v="30"/>
    <d v="2024-07-23T17:06:58"/>
    <d v="2024-07-23T17:07:00"/>
    <x v="572"/>
    <n v="613"/>
    <x v="0"/>
    <x v="368"/>
    <x v="15"/>
  </r>
  <r>
    <x v="17"/>
    <x v="6"/>
    <x v="8"/>
    <n v="7081"/>
    <x v="1"/>
    <d v="2024-07-23T19:04:36"/>
    <d v="2024-07-23T19:25:00"/>
    <x v="1285"/>
    <n v="941"/>
    <x v="0"/>
    <x v="533"/>
    <x v="13"/>
  </r>
  <r>
    <x v="17"/>
    <x v="6"/>
    <x v="8"/>
    <n v="6442"/>
    <x v="29"/>
    <d v="2024-07-23T19:09:49"/>
    <d v="2024-07-23T19:10:00"/>
    <x v="85"/>
    <n v="607"/>
    <x v="0"/>
    <x v="259"/>
    <x v="14"/>
  </r>
  <r>
    <x v="17"/>
    <x v="6"/>
    <x v="8"/>
    <n v="6558"/>
    <x v="17"/>
    <d v="2024-07-23T20:26:16"/>
    <d v="2024-07-23T20:43:00"/>
    <x v="1286"/>
    <n v="924"/>
    <x v="0"/>
    <x v="172"/>
    <x v="14"/>
  </r>
  <r>
    <x v="18"/>
    <x v="6"/>
    <x v="8"/>
    <n v="6884"/>
    <x v="7"/>
    <d v="2024-07-25T06:38:07"/>
    <d v="2024-07-25T07:02:00"/>
    <x v="915"/>
    <n v="603"/>
    <x v="0"/>
    <x v="149"/>
    <x v="13"/>
  </r>
  <r>
    <x v="18"/>
    <x v="6"/>
    <x v="8"/>
    <n v="6897"/>
    <x v="29"/>
    <d v="2024-07-25T07:07:12"/>
    <d v="2024-07-25T07:37:00"/>
    <x v="1287"/>
    <n v="605"/>
    <x v="0"/>
    <x v="284"/>
    <x v="17"/>
  </r>
  <r>
    <x v="18"/>
    <x v="6"/>
    <x v="8"/>
    <n v="6877"/>
    <x v="5"/>
    <d v="2024-07-25T07:46:16"/>
    <d v="2024-07-25T08:13:00"/>
    <x v="1288"/>
    <n v="608"/>
    <x v="0"/>
    <x v="534"/>
    <x v="16"/>
  </r>
  <r>
    <x v="18"/>
    <x v="6"/>
    <x v="8"/>
    <n v="6877"/>
    <x v="5"/>
    <d v="2024-07-25T09:30:15"/>
    <d v="2024-07-25T09:55:00"/>
    <x v="904"/>
    <n v="924"/>
    <x v="0"/>
    <x v="140"/>
    <x v="16"/>
  </r>
  <r>
    <x v="18"/>
    <x v="6"/>
    <x v="8"/>
    <n v="6972"/>
    <x v="4"/>
    <d v="2024-07-25T11:50:17"/>
    <d v="2024-07-25T12:04:00"/>
    <x v="355"/>
    <n v="613"/>
    <x v="0"/>
    <x v="140"/>
    <x v="13"/>
  </r>
  <r>
    <x v="18"/>
    <x v="6"/>
    <x v="8"/>
    <n v="6340"/>
    <x v="7"/>
    <d v="2024-07-25T15:09:49"/>
    <d v="2024-07-25T15:34:00"/>
    <x v="1201"/>
    <n v="608"/>
    <x v="0"/>
    <x v="140"/>
    <x v="16"/>
  </r>
  <r>
    <x v="18"/>
    <x v="6"/>
    <x v="8"/>
    <n v="5161"/>
    <x v="29"/>
    <d v="2024-07-25T21:56:04"/>
    <d v="2024-07-25T22:11:00"/>
    <x v="1044"/>
    <n v="918"/>
    <x v="0"/>
    <x v="535"/>
    <x v="14"/>
  </r>
  <r>
    <x v="18"/>
    <x v="6"/>
    <x v="8"/>
    <n v="6281"/>
    <x v="5"/>
    <d v="2024-07-25T22:12:05"/>
    <d v="2024-07-25T22:24:00"/>
    <x v="190"/>
    <n v="617"/>
    <x v="0"/>
    <x v="145"/>
    <x v="16"/>
  </r>
  <r>
    <x v="19"/>
    <x v="6"/>
    <x v="8"/>
    <n v="5161"/>
    <x v="5"/>
    <d v="2024-07-26T17:44:12"/>
    <d v="2024-07-26T18:08:00"/>
    <x v="233"/>
    <n v="603"/>
    <x v="0"/>
    <x v="140"/>
    <x v="14"/>
  </r>
  <r>
    <x v="20"/>
    <x v="6"/>
    <x v="8"/>
    <n v="7081"/>
    <x v="5"/>
    <d v="2024-07-27T07:28:06"/>
    <d v="2024-07-27T07:34:00"/>
    <x v="1289"/>
    <n v="613"/>
    <x v="0"/>
    <x v="283"/>
    <x v="13"/>
  </r>
  <r>
    <x v="20"/>
    <x v="6"/>
    <x v="8"/>
    <n v="6562"/>
    <x v="16"/>
    <d v="2024-07-27T13:18:04"/>
    <d v="2024-07-27T13:40:00"/>
    <x v="579"/>
    <n v="604"/>
    <x v="0"/>
    <x v="319"/>
    <x v="14"/>
  </r>
  <r>
    <x v="21"/>
    <x v="6"/>
    <x v="8"/>
    <n v="6558"/>
    <x v="16"/>
    <d v="2024-07-28T10:09:38"/>
    <d v="2024-07-28T10:35:00"/>
    <x v="1290"/>
    <n v="607"/>
    <x v="0"/>
    <x v="259"/>
    <x v="14"/>
  </r>
  <r>
    <x v="21"/>
    <x v="6"/>
    <x v="8"/>
    <n v="6437"/>
    <x v="17"/>
    <d v="2024-07-28T10:13:27"/>
    <d v="2024-07-28T10:18:00"/>
    <x v="1064"/>
    <n v="604"/>
    <x v="0"/>
    <x v="536"/>
    <x v="14"/>
  </r>
  <r>
    <x v="21"/>
    <x v="6"/>
    <x v="8"/>
    <n v="6941"/>
    <x v="15"/>
    <d v="2024-07-28T13:20:47"/>
    <d v="2024-07-28T13:30:00"/>
    <x v="491"/>
    <n v="613"/>
    <x v="0"/>
    <x v="360"/>
    <x v="17"/>
  </r>
  <r>
    <x v="21"/>
    <x v="6"/>
    <x v="8"/>
    <n v="5131"/>
    <x v="3"/>
    <d v="2024-07-28T17:26:39"/>
    <d v="2024-07-28T17:27:00"/>
    <x v="780"/>
    <n v="608"/>
    <x v="0"/>
    <x v="153"/>
    <x v="14"/>
  </r>
  <r>
    <x v="21"/>
    <x v="6"/>
    <x v="8"/>
    <n v="6878"/>
    <x v="30"/>
    <d v="2024-07-28T18:03:42"/>
    <d v="2024-07-28T18:12:00"/>
    <x v="299"/>
    <n v="613"/>
    <x v="0"/>
    <x v="347"/>
    <x v="16"/>
  </r>
  <r>
    <x v="21"/>
    <x v="6"/>
    <x v="8"/>
    <n v="7104"/>
    <x v="9"/>
    <d v="2024-07-28T21:58:23"/>
    <d v="2024-07-28T21:58:00"/>
    <x v="1291"/>
    <n v="608"/>
    <x v="0"/>
    <x v="262"/>
    <x v="15"/>
  </r>
  <r>
    <x v="22"/>
    <x v="6"/>
    <x v="8"/>
    <n v="6906"/>
    <x v="29"/>
    <d v="2024-07-29T18:59:20"/>
    <d v="2024-07-29T19:18:00"/>
    <x v="303"/>
    <n v="603"/>
    <x v="0"/>
    <x v="149"/>
    <x v="13"/>
  </r>
  <r>
    <x v="22"/>
    <x v="6"/>
    <x v="8"/>
    <n v="5161"/>
    <x v="18"/>
    <d v="2024-07-29T18:50:16"/>
    <d v="2024-07-29T18:50:00"/>
    <x v="1292"/>
    <n v="613"/>
    <x v="0"/>
    <x v="140"/>
    <x v="14"/>
  </r>
  <r>
    <x v="22"/>
    <x v="6"/>
    <x v="8"/>
    <n v="6558"/>
    <x v="16"/>
    <d v="2024-07-29T19:14:37"/>
    <d v="2024-07-29T19:32:00"/>
    <x v="869"/>
    <n v="617"/>
    <x v="0"/>
    <x v="167"/>
    <x v="14"/>
  </r>
  <r>
    <x v="22"/>
    <x v="6"/>
    <x v="8"/>
    <n v="6942"/>
    <x v="5"/>
    <d v="2024-07-29T19:36:06"/>
    <d v="2024-07-29T19:49:00"/>
    <x v="1293"/>
    <n v="608"/>
    <x v="0"/>
    <x v="311"/>
    <x v="17"/>
  </r>
  <r>
    <x v="23"/>
    <x v="6"/>
    <x v="8"/>
    <n v="6443"/>
    <x v="9"/>
    <d v="2024-07-30T06:25:38"/>
    <d v="2024-07-30T06:40:00"/>
    <x v="1294"/>
    <n v="608"/>
    <x v="0"/>
    <x v="489"/>
    <x v="14"/>
  </r>
  <r>
    <x v="23"/>
    <x v="6"/>
    <x v="8"/>
    <n v="5161"/>
    <x v="7"/>
    <d v="2024-07-30T07:15:02"/>
    <d v="2024-07-30T07:39:00"/>
    <x v="376"/>
    <n v="608"/>
    <x v="0"/>
    <x v="209"/>
    <x v="14"/>
  </r>
  <r>
    <x v="23"/>
    <x v="6"/>
    <x v="8"/>
    <n v="6314"/>
    <x v="30"/>
    <d v="2024-07-30T17:39:37"/>
    <d v="2024-07-30T17:39:00"/>
    <x v="1295"/>
    <n v="608"/>
    <x v="0"/>
    <x v="311"/>
    <x v="15"/>
  </r>
  <r>
    <x v="23"/>
    <x v="6"/>
    <x v="8"/>
    <n v="5161"/>
    <x v="22"/>
    <d v="2024-07-30T19:36:20"/>
    <d v="2024-07-30T20:01:00"/>
    <x v="1217"/>
    <n v="610"/>
    <x v="0"/>
    <x v="278"/>
    <x v="14"/>
  </r>
  <r>
    <x v="23"/>
    <x v="6"/>
    <x v="8"/>
    <n v="6968"/>
    <x v="16"/>
    <d v="2024-07-30T20:12:10"/>
    <d v="2024-07-30T20:23:00"/>
    <x v="310"/>
    <n v="604"/>
    <x v="0"/>
    <x v="537"/>
    <x v="14"/>
  </r>
  <r>
    <x v="24"/>
    <x v="6"/>
    <x v="8"/>
    <n v="5161"/>
    <x v="22"/>
    <d v="2024-07-31T08:51:04"/>
    <d v="2024-07-31T09:16:00"/>
    <x v="1296"/>
    <n v="608"/>
    <x v="0"/>
    <x v="256"/>
    <x v="14"/>
  </r>
  <r>
    <x v="24"/>
    <x v="6"/>
    <x v="8"/>
    <n v="7071"/>
    <x v="51"/>
    <d v="2024-07-31T09:11:16"/>
    <d v="2024-07-31T09:31:00"/>
    <x v="791"/>
    <n v="605"/>
    <x v="0"/>
    <x v="140"/>
    <x v="16"/>
  </r>
  <r>
    <x v="24"/>
    <x v="6"/>
    <x v="8"/>
    <n v="7050"/>
    <x v="51"/>
    <d v="2024-07-31T10:07:23"/>
    <d v="2024-07-31T10:22:00"/>
    <x v="332"/>
    <n v="608"/>
    <x v="0"/>
    <x v="159"/>
    <x v="16"/>
  </r>
  <r>
    <x v="24"/>
    <x v="6"/>
    <x v="8"/>
    <n v="6880"/>
    <x v="30"/>
    <d v="2024-07-31T15:34:40"/>
    <d v="2024-07-31T16:04:00"/>
    <x v="1297"/>
    <n v="613"/>
    <x v="0"/>
    <x v="140"/>
    <x v="16"/>
  </r>
  <r>
    <x v="24"/>
    <x v="6"/>
    <x v="8"/>
    <n v="6884"/>
    <x v="30"/>
    <d v="2024-07-31T22:10:30"/>
    <d v="2024-07-31T22:37:00"/>
    <x v="1298"/>
    <n v="608"/>
    <x v="0"/>
    <x v="167"/>
    <x v="13"/>
  </r>
  <r>
    <x v="1"/>
    <x v="7"/>
    <x v="8"/>
    <n v="7052"/>
    <x v="3"/>
    <d v="2024-08-02T07:42:16"/>
    <d v="2024-08-02T07:52:38"/>
    <x v="573"/>
    <n v="607"/>
    <x v="0"/>
    <x v="140"/>
    <x v="17"/>
  </r>
  <r>
    <x v="1"/>
    <x v="7"/>
    <x v="8"/>
    <n v="5161"/>
    <x v="6"/>
    <d v="2024-08-02T09:59:27"/>
    <d v="2024-08-02T10:27:06"/>
    <x v="619"/>
    <n v="603"/>
    <x v="0"/>
    <x v="145"/>
    <x v="14"/>
  </r>
  <r>
    <x v="1"/>
    <x v="7"/>
    <x v="8"/>
    <n v="6442"/>
    <x v="15"/>
    <d v="2024-08-02T11:32:12"/>
    <d v="2024-08-02T11:56:30"/>
    <x v="549"/>
    <n v="605"/>
    <x v="0"/>
    <x v="148"/>
    <x v="14"/>
  </r>
  <r>
    <x v="1"/>
    <x v="7"/>
    <x v="8"/>
    <n v="6891"/>
    <x v="6"/>
    <d v="2024-08-02T16:51:51"/>
    <d v="2024-08-02T17:23:57"/>
    <x v="1299"/>
    <n v="613"/>
    <x v="0"/>
    <x v="538"/>
    <x v="13"/>
  </r>
  <r>
    <x v="1"/>
    <x v="7"/>
    <x v="8"/>
    <n v="6442"/>
    <x v="16"/>
    <d v="2024-08-02T19:37:01"/>
    <d v="2024-08-02T19:55:25"/>
    <x v="557"/>
    <n v="918"/>
    <x v="0"/>
    <x v="539"/>
    <x v="14"/>
  </r>
  <r>
    <x v="1"/>
    <x v="7"/>
    <x v="8"/>
    <n v="6408"/>
    <x v="16"/>
    <d v="2024-08-02T20:34:01"/>
    <d v="2024-08-02T20:47:33"/>
    <x v="315"/>
    <n v="924"/>
    <x v="0"/>
    <x v="140"/>
    <x v="14"/>
  </r>
  <r>
    <x v="1"/>
    <x v="7"/>
    <x v="8"/>
    <n v="6340"/>
    <x v="5"/>
    <d v="2024-08-02T23:35:33"/>
    <d v="2024-08-02T23:37:55"/>
    <x v="1300"/>
    <n v="608"/>
    <x v="0"/>
    <x v="296"/>
    <x v="16"/>
  </r>
  <r>
    <x v="2"/>
    <x v="7"/>
    <x v="8"/>
    <n v="5161"/>
    <x v="5"/>
    <d v="2024-08-03T20:29:45"/>
    <d v="2024-08-03T20:54:36"/>
    <x v="457"/>
    <n v="608"/>
    <x v="0"/>
    <x v="173"/>
    <x v="14"/>
  </r>
  <r>
    <x v="3"/>
    <x v="7"/>
    <x v="8"/>
    <n v="6935"/>
    <x v="9"/>
    <d v="2024-08-04T12:27:43"/>
    <d v="2024-08-04T12:57:22"/>
    <x v="1301"/>
    <n v="617"/>
    <x v="0"/>
    <x v="349"/>
    <x v="17"/>
  </r>
  <r>
    <x v="3"/>
    <x v="7"/>
    <x v="8"/>
    <n v="6889"/>
    <x v="6"/>
    <d v="2024-08-04T20:38:24"/>
    <d v="2024-08-04T20:56:51"/>
    <x v="1302"/>
    <n v="924"/>
    <x v="0"/>
    <x v="182"/>
    <x v="13"/>
  </r>
  <r>
    <x v="4"/>
    <x v="7"/>
    <x v="8"/>
    <n v="6442"/>
    <x v="3"/>
    <d v="2024-08-05T21:42:31"/>
    <d v="2024-08-05T21:48:06"/>
    <x v="1303"/>
    <n v="608"/>
    <x v="0"/>
    <x v="419"/>
    <x v="14"/>
  </r>
  <r>
    <x v="5"/>
    <x v="7"/>
    <x v="8"/>
    <n v="6928"/>
    <x v="21"/>
    <d v="2024-08-06T09:34:09"/>
    <d v="2024-08-06T09:53:32"/>
    <x v="1304"/>
    <n v="608"/>
    <x v="0"/>
    <x v="540"/>
    <x v="17"/>
  </r>
  <r>
    <x v="6"/>
    <x v="7"/>
    <x v="8"/>
    <n v="6561"/>
    <x v="19"/>
    <d v="2024-08-07T15:52:12"/>
    <d v="2024-08-07T16:07:18"/>
    <x v="897"/>
    <n v="608"/>
    <x v="0"/>
    <x v="541"/>
    <x v="14"/>
  </r>
  <r>
    <x v="7"/>
    <x v="7"/>
    <x v="8"/>
    <n v="6860"/>
    <x v="7"/>
    <d v="2024-08-08T08:13:22"/>
    <d v="2024-08-08T08:32:07"/>
    <x v="846"/>
    <n v="608"/>
    <x v="0"/>
    <x v="542"/>
    <x v="15"/>
  </r>
  <r>
    <x v="7"/>
    <x v="7"/>
    <x v="8"/>
    <n v="6829"/>
    <x v="9"/>
    <d v="2024-08-08T08:21:35"/>
    <d v="2024-08-08T08:23:33"/>
    <x v="1305"/>
    <n v="608"/>
    <x v="0"/>
    <x v="212"/>
    <x v="15"/>
  </r>
  <r>
    <x v="7"/>
    <x v="7"/>
    <x v="8"/>
    <n v="7040"/>
    <x v="9"/>
    <d v="2024-08-08T08:21:35"/>
    <d v="2024-08-08T08:34:18"/>
    <x v="148"/>
    <n v="608"/>
    <x v="0"/>
    <x v="212"/>
    <x v="15"/>
  </r>
  <r>
    <x v="7"/>
    <x v="7"/>
    <x v="8"/>
    <n v="6103"/>
    <x v="9"/>
    <d v="2024-08-08T10:16:40"/>
    <d v="2024-08-08T10:16:43"/>
    <x v="55"/>
    <n v="608"/>
    <x v="0"/>
    <x v="158"/>
    <x v="15"/>
  </r>
  <r>
    <x v="8"/>
    <x v="7"/>
    <x v="8"/>
    <n v="6937"/>
    <x v="13"/>
    <d v="2024-08-09T10:06:35"/>
    <d v="2024-08-09T10:19:40"/>
    <x v="1306"/>
    <n v="613"/>
    <x v="0"/>
    <x v="323"/>
    <x v="17"/>
  </r>
  <r>
    <x v="8"/>
    <x v="7"/>
    <x v="8"/>
    <n v="6895"/>
    <x v="6"/>
    <d v="2024-08-09T18:36:22"/>
    <d v="2024-08-09T19:03:30"/>
    <x v="1254"/>
    <n v="603"/>
    <x v="0"/>
    <x v="213"/>
    <x v="13"/>
  </r>
  <r>
    <x v="8"/>
    <x v="7"/>
    <x v="8"/>
    <n v="7029"/>
    <x v="15"/>
    <d v="2024-08-09T18:38:07"/>
    <d v="2024-08-09T18:53:01"/>
    <x v="1307"/>
    <n v="613"/>
    <x v="0"/>
    <x v="140"/>
    <x v="13"/>
  </r>
  <r>
    <x v="8"/>
    <x v="7"/>
    <x v="8"/>
    <n v="5161"/>
    <x v="8"/>
    <d v="2024-08-09T21:30:08"/>
    <d v="2024-08-09T22:06:19"/>
    <x v="1308"/>
    <n v="610"/>
    <x v="0"/>
    <x v="332"/>
    <x v="14"/>
  </r>
  <r>
    <x v="9"/>
    <x v="7"/>
    <x v="8"/>
    <n v="6905"/>
    <x v="15"/>
    <d v="2024-08-12T07:07:45"/>
    <d v="2024-08-12T07:33:47"/>
    <x v="1309"/>
    <n v="608"/>
    <x v="0"/>
    <x v="543"/>
    <x v="17"/>
  </r>
  <r>
    <x v="11"/>
    <x v="7"/>
    <x v="8"/>
    <n v="5161"/>
    <x v="4"/>
    <d v="2024-08-14T09:28:27"/>
    <d v="2024-08-14T09:52:54"/>
    <x v="520"/>
    <n v="924"/>
    <x v="0"/>
    <x v="132"/>
    <x v="14"/>
  </r>
  <r>
    <x v="11"/>
    <x v="7"/>
    <x v="8"/>
    <n v="6907"/>
    <x v="1"/>
    <d v="2024-08-14T09:42:12"/>
    <d v="2024-08-14T09:55:46"/>
    <x v="1310"/>
    <n v="608"/>
    <x v="0"/>
    <x v="158"/>
    <x v="13"/>
  </r>
  <r>
    <x v="11"/>
    <x v="7"/>
    <x v="8"/>
    <n v="7036"/>
    <x v="0"/>
    <d v="2024-08-14T23:12:22"/>
    <d v="2024-08-14T23:33:39"/>
    <x v="615"/>
    <n v="918"/>
    <x v="0"/>
    <x v="544"/>
    <x v="14"/>
  </r>
  <r>
    <x v="27"/>
    <x v="7"/>
    <x v="8"/>
    <n v="6442"/>
    <x v="15"/>
    <d v="2024-08-15T10:11:15"/>
    <d v="2024-08-15T10:38:23"/>
    <x v="1254"/>
    <n v="613"/>
    <x v="0"/>
    <x v="311"/>
    <x v="14"/>
  </r>
  <r>
    <x v="27"/>
    <x v="7"/>
    <x v="8"/>
    <n v="6880"/>
    <x v="8"/>
    <d v="2024-08-15T14:05:42"/>
    <d v="2024-08-15T14:23:31"/>
    <x v="426"/>
    <n v="613"/>
    <x v="0"/>
    <x v="140"/>
    <x v="16"/>
  </r>
  <r>
    <x v="27"/>
    <x v="7"/>
    <x v="8"/>
    <n v="6896"/>
    <x v="18"/>
    <d v="2024-08-15T14:21:20"/>
    <d v="2024-08-15T14:43:00"/>
    <x v="521"/>
    <n v="613"/>
    <x v="0"/>
    <x v="140"/>
    <x v="13"/>
  </r>
  <r>
    <x v="27"/>
    <x v="7"/>
    <x v="8"/>
    <n v="6311"/>
    <x v="18"/>
    <d v="2024-08-15T15:52:36"/>
    <d v="2024-08-15T16:16:59"/>
    <x v="885"/>
    <n v="605"/>
    <x v="0"/>
    <x v="140"/>
    <x v="13"/>
  </r>
  <r>
    <x v="27"/>
    <x v="7"/>
    <x v="8"/>
    <n v="6885"/>
    <x v="7"/>
    <d v="2024-08-15T18:29:13"/>
    <d v="2024-08-15T18:29:38"/>
    <x v="638"/>
    <n v="918"/>
    <x v="0"/>
    <x v="545"/>
    <x v="13"/>
  </r>
  <r>
    <x v="27"/>
    <x v="7"/>
    <x v="8"/>
    <n v="6908"/>
    <x v="5"/>
    <d v="2024-08-15T19:11:33"/>
    <d v="2024-08-15T19:49:15"/>
    <x v="1311"/>
    <n v="603"/>
    <x v="0"/>
    <x v="149"/>
    <x v="13"/>
  </r>
  <r>
    <x v="27"/>
    <x v="7"/>
    <x v="8"/>
    <n v="6438"/>
    <x v="16"/>
    <d v="2024-08-15T21:02:44"/>
    <d v="2024-08-15T21:17:35"/>
    <x v="257"/>
    <n v="608"/>
    <x v="0"/>
    <x v="262"/>
    <x v="14"/>
  </r>
  <r>
    <x v="27"/>
    <x v="7"/>
    <x v="8"/>
    <n v="6282"/>
    <x v="5"/>
    <d v="2024-08-15T22:40:04"/>
    <d v="2024-08-15T22:53:16"/>
    <x v="390"/>
    <n v="603"/>
    <x v="0"/>
    <x v="145"/>
    <x v="16"/>
  </r>
  <r>
    <x v="12"/>
    <x v="7"/>
    <x v="8"/>
    <n v="6840"/>
    <x v="4"/>
    <d v="2024-08-17T17:07:47"/>
    <d v="2024-08-17T17:14:39"/>
    <x v="1312"/>
    <n v="924"/>
    <x v="0"/>
    <x v="546"/>
    <x v="13"/>
  </r>
  <r>
    <x v="13"/>
    <x v="7"/>
    <x v="8"/>
    <n v="6932"/>
    <x v="13"/>
    <d v="2024-08-18T11:57:51"/>
    <d v="2024-08-18T12:17:24"/>
    <x v="643"/>
    <n v="608"/>
    <x v="0"/>
    <x v="144"/>
    <x v="17"/>
  </r>
  <r>
    <x v="13"/>
    <x v="7"/>
    <x v="8"/>
    <n v="5161"/>
    <x v="1"/>
    <d v="2024-08-18T22:15:32"/>
    <d v="2024-08-18T22:44:02"/>
    <x v="1313"/>
    <n v="602"/>
    <x v="0"/>
    <x v="153"/>
    <x v="14"/>
  </r>
  <r>
    <x v="14"/>
    <x v="7"/>
    <x v="8"/>
    <n v="6880"/>
    <x v="7"/>
    <d v="2024-08-19T19:22:54"/>
    <d v="2024-08-19T19:29:38"/>
    <x v="1314"/>
    <n v="616"/>
    <x v="0"/>
    <x v="271"/>
    <x v="16"/>
  </r>
  <r>
    <x v="14"/>
    <x v="7"/>
    <x v="8"/>
    <n v="6992"/>
    <x v="11"/>
    <d v="2024-08-19T20:53:39"/>
    <d v="2024-08-19T21:13:13"/>
    <x v="724"/>
    <n v="603"/>
    <x v="0"/>
    <x v="149"/>
    <x v="17"/>
  </r>
  <r>
    <x v="29"/>
    <x v="7"/>
    <x v="8"/>
    <n v="6880"/>
    <x v="8"/>
    <d v="2024-08-20T07:29:18"/>
    <d v="2024-08-20T08:00:14"/>
    <x v="1315"/>
    <n v="613"/>
    <x v="0"/>
    <x v="420"/>
    <x v="16"/>
  </r>
  <r>
    <x v="29"/>
    <x v="7"/>
    <x v="8"/>
    <n v="6564"/>
    <x v="16"/>
    <d v="2024-08-20T11:37:46"/>
    <d v="2024-08-20T11:50:05"/>
    <x v="689"/>
    <n v="608"/>
    <x v="0"/>
    <x v="254"/>
    <x v="14"/>
  </r>
  <r>
    <x v="15"/>
    <x v="7"/>
    <x v="8"/>
    <n v="6438"/>
    <x v="16"/>
    <d v="2024-08-21T20:34:58"/>
    <d v="2024-08-21T20:54:27"/>
    <x v="734"/>
    <n v="608"/>
    <x v="0"/>
    <x v="153"/>
    <x v="14"/>
  </r>
  <r>
    <x v="16"/>
    <x v="7"/>
    <x v="8"/>
    <n v="6442"/>
    <x v="3"/>
    <d v="2024-08-22T12:16:21"/>
    <d v="2024-08-22T12:16:42"/>
    <x v="780"/>
    <n v="924"/>
    <x v="0"/>
    <x v="328"/>
    <x v="14"/>
  </r>
  <r>
    <x v="16"/>
    <x v="7"/>
    <x v="8"/>
    <n v="6886"/>
    <x v="1"/>
    <d v="2024-08-22T14:28:20"/>
    <d v="2024-08-22T14:47:38"/>
    <x v="1202"/>
    <n v="605"/>
    <x v="0"/>
    <x v="284"/>
    <x v="13"/>
  </r>
  <r>
    <x v="16"/>
    <x v="7"/>
    <x v="8"/>
    <n v="6840"/>
    <x v="1"/>
    <d v="2024-08-22T14:55:00"/>
    <d v="2024-08-22T15:12:57"/>
    <x v="601"/>
    <n v="605"/>
    <x v="0"/>
    <x v="140"/>
    <x v="13"/>
  </r>
  <r>
    <x v="16"/>
    <x v="7"/>
    <x v="8"/>
    <n v="6840"/>
    <x v="1"/>
    <d v="2024-08-22T14:55:00"/>
    <d v="2024-08-22T15:12:57"/>
    <x v="601"/>
    <n v="605"/>
    <x v="0"/>
    <x v="284"/>
    <x v="13"/>
  </r>
  <r>
    <x v="16"/>
    <x v="7"/>
    <x v="8"/>
    <n v="6840"/>
    <x v="1"/>
    <d v="2024-08-22T14:55:00"/>
    <d v="2024-08-22T15:12:57"/>
    <x v="601"/>
    <n v="605"/>
    <x v="0"/>
    <x v="218"/>
    <x v="13"/>
  </r>
  <r>
    <x v="16"/>
    <x v="7"/>
    <x v="8"/>
    <n v="6894"/>
    <x v="1"/>
    <d v="2024-08-22T16:01:38"/>
    <d v="2024-08-22T16:34:38"/>
    <x v="30"/>
    <n v="605"/>
    <x v="0"/>
    <x v="218"/>
    <x v="13"/>
  </r>
  <r>
    <x v="16"/>
    <x v="7"/>
    <x v="8"/>
    <n v="7051"/>
    <x v="9"/>
    <d v="2024-08-22T15:00:55"/>
    <d v="2024-08-22T15:26:02"/>
    <x v="1316"/>
    <n v="607"/>
    <x v="0"/>
    <x v="259"/>
    <x v="16"/>
  </r>
  <r>
    <x v="16"/>
    <x v="7"/>
    <x v="8"/>
    <n v="6406"/>
    <x v="0"/>
    <d v="2024-08-22T15:21:17"/>
    <d v="2024-08-22T15:34:24"/>
    <x v="1317"/>
    <n v="613"/>
    <x v="0"/>
    <x v="257"/>
    <x v="14"/>
  </r>
  <r>
    <x v="17"/>
    <x v="7"/>
    <x v="8"/>
    <n v="7051"/>
    <x v="9"/>
    <d v="2024-08-23T10:34:55"/>
    <d v="2024-08-23T10:35:03"/>
    <x v="60"/>
    <n v="603"/>
    <x v="0"/>
    <x v="219"/>
    <x v="16"/>
  </r>
  <r>
    <x v="17"/>
    <x v="7"/>
    <x v="8"/>
    <n v="5161"/>
    <x v="7"/>
    <d v="2024-08-23T14:30:37"/>
    <d v="2024-08-23T14:55:15"/>
    <x v="1318"/>
    <n v="608"/>
    <x v="0"/>
    <x v="158"/>
    <x v="14"/>
  </r>
  <r>
    <x v="17"/>
    <x v="7"/>
    <x v="8"/>
    <n v="6894"/>
    <x v="4"/>
    <d v="2024-08-23T15:20:21"/>
    <d v="2024-08-23T15:32:32"/>
    <x v="448"/>
    <n v="613"/>
    <x v="0"/>
    <x v="547"/>
    <x v="13"/>
  </r>
  <r>
    <x v="30"/>
    <x v="7"/>
    <x v="8"/>
    <n v="6442"/>
    <x v="0"/>
    <d v="2024-08-24T22:13:30"/>
    <d v="2024-08-24T22:36:25"/>
    <x v="1145"/>
    <n v="605"/>
    <x v="0"/>
    <x v="294"/>
    <x v="14"/>
  </r>
  <r>
    <x v="18"/>
    <x v="7"/>
    <x v="8"/>
    <n v="6941"/>
    <x v="13"/>
    <d v="2024-08-25T17:47:34"/>
    <d v="2024-08-25T18:04:02"/>
    <x v="184"/>
    <n v="601"/>
    <x v="0"/>
    <x v="434"/>
    <x v="17"/>
  </r>
  <r>
    <x v="18"/>
    <x v="7"/>
    <x v="8"/>
    <n v="5161"/>
    <x v="6"/>
    <d v="2024-08-25T17:29:37"/>
    <d v="2024-08-25T17:29:56"/>
    <x v="657"/>
    <n v="924"/>
    <x v="0"/>
    <x v="145"/>
    <x v="14"/>
  </r>
  <r>
    <x v="18"/>
    <x v="7"/>
    <x v="8"/>
    <n v="6442"/>
    <x v="21"/>
    <d v="2024-08-25T19:36:17"/>
    <d v="2024-08-25T19:54:05"/>
    <x v="1319"/>
    <n v="608"/>
    <x v="0"/>
    <x v="520"/>
    <x v="14"/>
  </r>
  <r>
    <x v="19"/>
    <x v="7"/>
    <x v="8"/>
    <n v="6442"/>
    <x v="0"/>
    <d v="2024-08-26T07:58:16"/>
    <d v="2024-08-26T08:20:45"/>
    <x v="462"/>
    <n v="924"/>
    <x v="0"/>
    <x v="300"/>
    <x v="14"/>
  </r>
  <r>
    <x v="19"/>
    <x v="7"/>
    <x v="8"/>
    <n v="6932"/>
    <x v="7"/>
    <d v="2024-08-26T08:01:02"/>
    <d v="2024-08-26T08:16:26"/>
    <x v="433"/>
    <n v="608"/>
    <x v="0"/>
    <x v="262"/>
    <x v="17"/>
  </r>
  <r>
    <x v="19"/>
    <x v="7"/>
    <x v="8"/>
    <n v="7305"/>
    <x v="5"/>
    <d v="2024-08-26T08:46:52"/>
    <d v="2024-08-26T08:47:08"/>
    <x v="659"/>
    <n v="608"/>
    <x v="0"/>
    <x v="256"/>
    <x v="15"/>
  </r>
  <r>
    <x v="19"/>
    <x v="7"/>
    <x v="8"/>
    <n v="7300"/>
    <x v="5"/>
    <d v="2024-08-26T08:28:09"/>
    <d v="2024-08-26T08:28:24"/>
    <x v="66"/>
    <n v="608"/>
    <x v="0"/>
    <x v="256"/>
    <x v="15"/>
  </r>
  <r>
    <x v="19"/>
    <x v="7"/>
    <x v="8"/>
    <n v="6896"/>
    <x v="18"/>
    <d v="2024-08-26T09:36:20"/>
    <d v="2024-08-26T09:49:02"/>
    <x v="221"/>
    <n v="601"/>
    <x v="0"/>
    <x v="132"/>
    <x v="13"/>
  </r>
  <r>
    <x v="19"/>
    <x v="7"/>
    <x v="8"/>
    <n v="7027"/>
    <x v="7"/>
    <d v="2024-08-26T10:14:06"/>
    <d v="2024-08-26T10:25:54"/>
    <x v="80"/>
    <n v="613"/>
    <x v="0"/>
    <x v="140"/>
    <x v="13"/>
  </r>
  <r>
    <x v="20"/>
    <x v="7"/>
    <x v="8"/>
    <n v="6933"/>
    <x v="9"/>
    <d v="2024-08-27T07:24:21"/>
    <d v="2024-08-27T07:53:25"/>
    <x v="944"/>
    <n v="608"/>
    <x v="0"/>
    <x v="443"/>
    <x v="17"/>
  </r>
  <r>
    <x v="20"/>
    <x v="7"/>
    <x v="8"/>
    <n v="6560"/>
    <x v="16"/>
    <d v="2024-08-27T09:12:29"/>
    <d v="2024-08-27T09:26:16"/>
    <x v="519"/>
    <n v="924"/>
    <x v="0"/>
    <x v="132"/>
    <x v="14"/>
  </r>
  <r>
    <x v="20"/>
    <x v="7"/>
    <x v="8"/>
    <n v="6930"/>
    <x v="7"/>
    <d v="2024-08-27T09:27:15"/>
    <d v="2024-08-27T09:31:57"/>
    <x v="1260"/>
    <n v="607"/>
    <x v="0"/>
    <x v="259"/>
    <x v="17"/>
  </r>
  <r>
    <x v="21"/>
    <x v="7"/>
    <x v="8"/>
    <n v="5161"/>
    <x v="5"/>
    <d v="2024-08-28T05:27:29"/>
    <d v="2024-08-28T05:58:33"/>
    <x v="1320"/>
    <n v="613"/>
    <x v="0"/>
    <x v="148"/>
    <x v="14"/>
  </r>
  <r>
    <x v="21"/>
    <x v="7"/>
    <x v="8"/>
    <n v="6442"/>
    <x v="3"/>
    <d v="2024-08-28T06:08:23"/>
    <d v="2024-08-28T06:16:12"/>
    <x v="1321"/>
    <n v="924"/>
    <x v="0"/>
    <x v="294"/>
    <x v="14"/>
  </r>
  <r>
    <x v="21"/>
    <x v="7"/>
    <x v="8"/>
    <n v="6442"/>
    <x v="3"/>
    <d v="2024-08-28T06:08:23"/>
    <d v="2024-08-28T06:16:12"/>
    <x v="1321"/>
    <n v="924"/>
    <x v="0"/>
    <x v="518"/>
    <x v="14"/>
  </r>
  <r>
    <x v="21"/>
    <x v="7"/>
    <x v="8"/>
    <n v="6340"/>
    <x v="5"/>
    <d v="2024-08-28T07:17:02"/>
    <d v="2024-08-28T07:31:16"/>
    <x v="1322"/>
    <n v="613"/>
    <x v="0"/>
    <x v="278"/>
    <x v="16"/>
  </r>
  <r>
    <x v="21"/>
    <x v="7"/>
    <x v="8"/>
    <n v="5161"/>
    <x v="8"/>
    <d v="2024-08-28T08:24:58"/>
    <d v="2024-08-28T08:36:28"/>
    <x v="200"/>
    <n v="924"/>
    <x v="0"/>
    <x v="140"/>
    <x v="14"/>
  </r>
  <r>
    <x v="21"/>
    <x v="7"/>
    <x v="8"/>
    <n v="6442"/>
    <x v="15"/>
    <d v="2024-08-28T09:04:21"/>
    <d v="2024-08-28T09:18:01"/>
    <x v="986"/>
    <n v="608"/>
    <x v="0"/>
    <x v="140"/>
    <x v="14"/>
  </r>
  <r>
    <x v="21"/>
    <x v="7"/>
    <x v="8"/>
    <n v="6840"/>
    <x v="1"/>
    <d v="2024-08-28T09:18:36"/>
    <d v="2024-08-28T09:31:04"/>
    <x v="598"/>
    <n v="613"/>
    <x v="0"/>
    <x v="140"/>
    <x v="13"/>
  </r>
  <r>
    <x v="21"/>
    <x v="7"/>
    <x v="8"/>
    <n v="6558"/>
    <x v="17"/>
    <d v="2024-08-28T10:09:55"/>
    <d v="2024-08-28T10:30:27"/>
    <x v="531"/>
    <n v="603"/>
    <x v="0"/>
    <x v="355"/>
    <x v="14"/>
  </r>
  <r>
    <x v="21"/>
    <x v="7"/>
    <x v="8"/>
    <n v="6889"/>
    <x v="4"/>
    <d v="2024-08-28T10:21:39"/>
    <d v="2024-08-28T10:50:33"/>
    <x v="1323"/>
    <n v="605"/>
    <x v="0"/>
    <x v="132"/>
    <x v="13"/>
  </r>
  <r>
    <x v="21"/>
    <x v="7"/>
    <x v="8"/>
    <n v="7051"/>
    <x v="6"/>
    <d v="2024-08-28T10:48:47"/>
    <d v="2024-08-28T11:13:59"/>
    <x v="935"/>
    <n v="924"/>
    <x v="0"/>
    <x v="140"/>
    <x v="16"/>
  </r>
  <r>
    <x v="21"/>
    <x v="7"/>
    <x v="8"/>
    <n v="6903"/>
    <x v="13"/>
    <d v="2024-08-28T12:34:26"/>
    <d v="2024-08-28T12:57:29"/>
    <x v="496"/>
    <n v="924"/>
    <x v="0"/>
    <x v="132"/>
    <x v="17"/>
  </r>
  <r>
    <x v="21"/>
    <x v="7"/>
    <x v="8"/>
    <n v="6311"/>
    <x v="6"/>
    <d v="2024-08-28T13:04:25"/>
    <d v="2024-08-28T13:27:24"/>
    <x v="1324"/>
    <n v="610"/>
    <x v="0"/>
    <x v="388"/>
    <x v="13"/>
  </r>
  <r>
    <x v="21"/>
    <x v="7"/>
    <x v="8"/>
    <n v="6852"/>
    <x v="15"/>
    <d v="2024-08-28T14:08:57"/>
    <d v="2024-08-28T14:21:02"/>
    <x v="672"/>
    <n v="613"/>
    <x v="0"/>
    <x v="149"/>
    <x v="16"/>
  </r>
  <r>
    <x v="21"/>
    <x v="7"/>
    <x v="8"/>
    <n v="6890"/>
    <x v="18"/>
    <d v="2024-08-28T14:36:03"/>
    <d v="2024-08-28T14:48:58"/>
    <x v="211"/>
    <n v="613"/>
    <x v="0"/>
    <x v="311"/>
    <x v="13"/>
  </r>
  <r>
    <x v="21"/>
    <x v="7"/>
    <x v="8"/>
    <n v="7131"/>
    <x v="9"/>
    <d v="2024-08-28T15:45:12"/>
    <d v="2024-08-28T15:45:23"/>
    <x v="85"/>
    <n v="608"/>
    <x v="0"/>
    <x v="256"/>
    <x v="15"/>
  </r>
  <r>
    <x v="22"/>
    <x v="7"/>
    <x v="8"/>
    <n v="6558"/>
    <x v="17"/>
    <d v="2024-08-29T09:12:11"/>
    <d v="2024-08-29T09:23:56"/>
    <x v="177"/>
    <n v="609"/>
    <x v="0"/>
    <x v="388"/>
    <x v="14"/>
  </r>
  <r>
    <x v="22"/>
    <x v="7"/>
    <x v="8"/>
    <n v="6282"/>
    <x v="5"/>
    <d v="2024-08-29T13:28:29"/>
    <d v="2024-08-29T13:35:42"/>
    <x v="777"/>
    <n v="603"/>
    <x v="0"/>
    <x v="149"/>
    <x v="16"/>
  </r>
  <r>
    <x v="22"/>
    <x v="7"/>
    <x v="8"/>
    <n v="6442"/>
    <x v="16"/>
    <d v="2024-08-29T15:22:52"/>
    <d v="2024-08-29T16:06:26"/>
    <x v="1325"/>
    <n v="601"/>
    <x v="0"/>
    <x v="182"/>
    <x v="14"/>
  </r>
  <r>
    <x v="22"/>
    <x v="7"/>
    <x v="8"/>
    <n v="6877"/>
    <x v="15"/>
    <d v="2024-08-29T16:50:26"/>
    <d v="2024-08-29T17:11:50"/>
    <x v="892"/>
    <n v="613"/>
    <x v="0"/>
    <x v="259"/>
    <x v="16"/>
  </r>
  <r>
    <x v="23"/>
    <x v="7"/>
    <x v="8"/>
    <n v="6908"/>
    <x v="6"/>
    <d v="2024-08-30T08:07:32"/>
    <d v="2024-08-30T08:27:09"/>
    <x v="903"/>
    <n v="617"/>
    <x v="0"/>
    <x v="132"/>
    <x v="13"/>
  </r>
  <r>
    <x v="23"/>
    <x v="7"/>
    <x v="8"/>
    <n v="6282"/>
    <x v="7"/>
    <d v="2024-08-30T08:57:09"/>
    <d v="2024-08-30T09:13:44"/>
    <x v="1326"/>
    <n v="605"/>
    <x v="0"/>
    <x v="148"/>
    <x v="16"/>
  </r>
  <r>
    <x v="24"/>
    <x v="7"/>
    <x v="8"/>
    <n v="6841"/>
    <x v="9"/>
    <d v="2024-08-31T11:58:35"/>
    <d v="2024-08-31T12:08:59"/>
    <x v="102"/>
    <n v="608"/>
    <x v="0"/>
    <x v="242"/>
    <x v="13"/>
  </r>
  <r>
    <x v="24"/>
    <x v="7"/>
    <x v="8"/>
    <n v="5161"/>
    <x v="7"/>
    <d v="2024-08-31T18:55:41"/>
    <d v="2024-08-31T19:13:24"/>
    <x v="1327"/>
    <n v="613"/>
    <x v="0"/>
    <x v="145"/>
    <x v="14"/>
  </r>
  <r>
    <x v="0"/>
    <x v="8"/>
    <x v="8"/>
    <n v="5161"/>
    <x v="56"/>
    <s v="2024-09-01 16:31:59"/>
    <d v="2024-09-01T17:15:32"/>
    <x v="1328"/>
    <n v="608"/>
    <x v="0"/>
    <x v="161"/>
    <x v="122"/>
  </r>
  <r>
    <x v="0"/>
    <x v="8"/>
    <x v="8"/>
    <n v="6880"/>
    <x v="57"/>
    <s v="2024-09-01 21:29:14"/>
    <d v="2024-09-01T21:50:45"/>
    <x v="351"/>
    <n v="613"/>
    <x v="0"/>
    <x v="148"/>
    <x v="122"/>
  </r>
  <r>
    <x v="2"/>
    <x v="8"/>
    <x v="8"/>
    <n v="5933"/>
    <x v="58"/>
    <s v="2024-09-03 05:39:40"/>
    <d v="2024-09-03T05:47:30"/>
    <x v="1329"/>
    <n v="608"/>
    <x v="0"/>
    <x v="262"/>
    <x v="122"/>
  </r>
  <r>
    <x v="2"/>
    <x v="8"/>
    <x v="8"/>
    <n v="6902"/>
    <x v="59"/>
    <s v="2024-09-03 17:06:52"/>
    <d v="2024-09-03T17:34:56"/>
    <x v="1330"/>
    <n v="601"/>
    <x v="0"/>
    <x v="398"/>
    <x v="122"/>
  </r>
  <r>
    <x v="3"/>
    <x v="8"/>
    <x v="8"/>
    <n v="6560"/>
    <x v="60"/>
    <s v="2024-09-04 00:33:22"/>
    <d v="2024-09-04T00:51:00"/>
    <x v="1331"/>
    <n v="608"/>
    <x v="0"/>
    <x v="153"/>
    <x v="122"/>
  </r>
  <r>
    <x v="3"/>
    <x v="8"/>
    <x v="8"/>
    <n v="6877"/>
    <x v="61"/>
    <s v="2024-09-04 09:11:26"/>
    <d v="2024-09-04T09:46:51"/>
    <x v="1332"/>
    <n v="608"/>
    <x v="0"/>
    <x v="159"/>
    <x v="122"/>
  </r>
  <r>
    <x v="5"/>
    <x v="8"/>
    <x v="8"/>
    <n v="5161"/>
    <x v="62"/>
    <s v="2024-09-06 06:09:09"/>
    <d v="2024-09-06T06:22:54"/>
    <x v="641"/>
    <n v="613"/>
    <x v="0"/>
    <x v="268"/>
    <x v="122"/>
  </r>
  <r>
    <x v="5"/>
    <x v="8"/>
    <x v="8"/>
    <n v="6889"/>
    <x v="63"/>
    <s v="2024-09-06 07:14:57"/>
    <d v="2024-09-06T09:18:53"/>
    <x v="1333"/>
    <n v="924"/>
    <x v="0"/>
    <x v="140"/>
    <x v="122"/>
  </r>
  <r>
    <x v="5"/>
    <x v="8"/>
    <x v="8"/>
    <n v="6442"/>
    <x v="64"/>
    <s v="2024-09-06 10:10:17"/>
    <d v="2024-09-06T11:02:18"/>
    <x v="1334"/>
    <n v="608"/>
    <x v="0"/>
    <x v="144"/>
    <x v="122"/>
  </r>
  <r>
    <x v="5"/>
    <x v="8"/>
    <x v="8"/>
    <n v="5161"/>
    <x v="63"/>
    <s v="2024-09-06 14:02:42"/>
    <d v="2024-09-06T14:24:59"/>
    <x v="924"/>
    <n v="608"/>
    <x v="0"/>
    <x v="256"/>
    <x v="122"/>
  </r>
  <r>
    <x v="5"/>
    <x v="8"/>
    <x v="8"/>
    <n v="6442"/>
    <x v="65"/>
    <s v="2024-09-06 18:04:23"/>
    <d v="2024-09-06T18:33:21"/>
    <x v="275"/>
    <n v="608"/>
    <x v="0"/>
    <x v="182"/>
    <x v="122"/>
  </r>
  <r>
    <x v="5"/>
    <x v="8"/>
    <x v="8"/>
    <n v="6442"/>
    <x v="65"/>
    <s v="2024-09-06 18:04:23"/>
    <d v="2024-09-06T18:33:21"/>
    <x v="275"/>
    <n v="608"/>
    <x v="0"/>
    <x v="140"/>
    <x v="122"/>
  </r>
  <r>
    <x v="5"/>
    <x v="8"/>
    <x v="8"/>
    <n v="6939"/>
    <x v="65"/>
    <s v="2024-09-06 18:04:23"/>
    <d v="2024-09-06T19:34:34"/>
    <x v="1335"/>
    <n v="608"/>
    <x v="0"/>
    <x v="140"/>
    <x v="122"/>
  </r>
  <r>
    <x v="5"/>
    <x v="8"/>
    <x v="8"/>
    <n v="6932"/>
    <x v="59"/>
    <s v="2024-09-06 20:09:37"/>
    <d v="2024-09-06T20:45:17"/>
    <x v="1140"/>
    <n v="608"/>
    <x v="0"/>
    <x v="523"/>
    <x v="122"/>
  </r>
  <r>
    <x v="5"/>
    <x v="8"/>
    <x v="8"/>
    <n v="6442"/>
    <x v="61"/>
    <s v="2024-09-06 20:58:22"/>
    <d v="2024-09-06T21:20:49"/>
    <x v="103"/>
    <n v="603"/>
    <x v="0"/>
    <x v="149"/>
    <x v="122"/>
  </r>
  <r>
    <x v="6"/>
    <x v="8"/>
    <x v="8"/>
    <n v="7081"/>
    <x v="66"/>
    <s v="2024-09-07 16:34:48"/>
    <d v="2024-09-07T16:51:49"/>
    <x v="1336"/>
    <n v="918"/>
    <x v="0"/>
    <x v="524"/>
    <x v="122"/>
  </r>
  <r>
    <x v="6"/>
    <x v="8"/>
    <x v="8"/>
    <n v="6442"/>
    <x v="61"/>
    <s v="2024-09-07 16:35:02"/>
    <d v="2024-09-07T16:59:42"/>
    <x v="1217"/>
    <n v="613"/>
    <x v="0"/>
    <x v="525"/>
    <x v="122"/>
  </r>
  <r>
    <x v="7"/>
    <x v="8"/>
    <x v="8"/>
    <n v="6892"/>
    <x v="59"/>
    <s v="2024-09-08 01:54:57"/>
    <d v="2024-09-08T01:57:04"/>
    <x v="1337"/>
    <n v="608"/>
    <x v="0"/>
    <x v="135"/>
    <x v="122"/>
  </r>
  <r>
    <x v="7"/>
    <x v="8"/>
    <x v="8"/>
    <n v="6442"/>
    <x v="59"/>
    <s v="2024-09-08 20:01:41"/>
    <d v="2024-09-08T20:21:14"/>
    <x v="643"/>
    <n v="603"/>
    <x v="0"/>
    <x v="149"/>
    <x v="122"/>
  </r>
  <r>
    <x v="8"/>
    <x v="8"/>
    <x v="8"/>
    <n v="6906"/>
    <x v="67"/>
    <s v="2024-09-09 17:30:17"/>
    <d v="2024-09-09T18:16:49"/>
    <x v="1338"/>
    <n v="603"/>
    <x v="0"/>
    <x v="149"/>
    <x v="122"/>
  </r>
  <r>
    <x v="25"/>
    <x v="8"/>
    <x v="8"/>
    <n v="6442"/>
    <x v="61"/>
    <s v="2024-09-10 10:53:30"/>
    <d v="2024-09-10T12:33:53"/>
    <x v="1339"/>
    <n v="608"/>
    <x v="0"/>
    <x v="526"/>
    <x v="122"/>
  </r>
  <r>
    <x v="25"/>
    <x v="8"/>
    <x v="8"/>
    <n v="6942"/>
    <x v="66"/>
    <s v="2024-09-10 11:56:54"/>
    <d v="2024-09-10T12:31:52"/>
    <x v="1340"/>
    <n v="607"/>
    <x v="0"/>
    <x v="176"/>
    <x v="122"/>
  </r>
  <r>
    <x v="26"/>
    <x v="8"/>
    <x v="8"/>
    <n v="6938"/>
    <x v="59"/>
    <s v="2024-09-11 05:52:47"/>
    <d v="2024-09-11T06:27:44"/>
    <x v="1341"/>
    <n v="601"/>
    <x v="0"/>
    <x v="140"/>
    <x v="122"/>
  </r>
  <r>
    <x v="26"/>
    <x v="8"/>
    <x v="8"/>
    <n v="5161"/>
    <x v="61"/>
    <s v="2024-09-11 05:53:51"/>
    <d v="2024-09-11T06:13:51"/>
    <x v="15"/>
    <n v="605"/>
    <x v="0"/>
    <x v="148"/>
    <x v="122"/>
  </r>
  <r>
    <x v="9"/>
    <x v="8"/>
    <x v="8"/>
    <n v="6560"/>
    <x v="61"/>
    <s v="2024-09-12 10:41:22"/>
    <d v="2024-09-12T10:43:52"/>
    <x v="1342"/>
    <n v="607"/>
    <x v="0"/>
    <x v="259"/>
    <x v="122"/>
  </r>
  <r>
    <x v="9"/>
    <x v="8"/>
    <x v="8"/>
    <n v="5161"/>
    <x v="68"/>
    <s v="2024-09-12 17:15:49"/>
    <d v="2024-09-12T17:57:16"/>
    <x v="1343"/>
    <n v="603"/>
    <x v="0"/>
    <x v="149"/>
    <x v="122"/>
  </r>
  <r>
    <x v="9"/>
    <x v="8"/>
    <x v="8"/>
    <n v="6887"/>
    <x v="67"/>
    <s v="2024-09-12 17:26:27"/>
    <d v="2024-09-12T18:37:47"/>
    <x v="1344"/>
    <n v="608"/>
    <x v="0"/>
    <x v="153"/>
    <x v="122"/>
  </r>
  <r>
    <x v="11"/>
    <x v="8"/>
    <x v="8"/>
    <n v="6935"/>
    <x v="59"/>
    <s v="2024-09-14 08:45:52"/>
    <d v="2024-09-14T09:06:09"/>
    <x v="1345"/>
    <n v="613"/>
    <x v="0"/>
    <x v="140"/>
    <x v="122"/>
  </r>
  <r>
    <x v="11"/>
    <x v="8"/>
    <x v="8"/>
    <n v="6311"/>
    <x v="56"/>
    <s v="2024-09-14 11:04:43"/>
    <d v="2024-09-14T11:55:01"/>
    <x v="1346"/>
    <n v="610"/>
    <x v="0"/>
    <x v="460"/>
    <x v="122"/>
  </r>
  <r>
    <x v="11"/>
    <x v="8"/>
    <x v="8"/>
    <n v="6437"/>
    <x v="69"/>
    <s v="2024-09-14 12:27:48"/>
    <d v="2024-09-14T12:42:12"/>
    <x v="305"/>
    <n v="603"/>
    <x v="0"/>
    <x v="149"/>
    <x v="122"/>
  </r>
  <r>
    <x v="11"/>
    <x v="8"/>
    <x v="8"/>
    <n v="5161"/>
    <x v="70"/>
    <s v="2024-09-14 13:31:41"/>
    <d v="2024-09-14T13:52:13"/>
    <x v="531"/>
    <n v="613"/>
    <x v="0"/>
    <x v="140"/>
    <x v="122"/>
  </r>
  <r>
    <x v="11"/>
    <x v="8"/>
    <x v="8"/>
    <n v="6311"/>
    <x v="56"/>
    <s v="2024-09-14 15:01:33"/>
    <d v="2024-09-14T15:51:41"/>
    <x v="1347"/>
    <n v="924"/>
    <x v="0"/>
    <x v="132"/>
    <x v="122"/>
  </r>
  <r>
    <x v="11"/>
    <x v="8"/>
    <x v="8"/>
    <n v="6311"/>
    <x v="63"/>
    <s v="2024-09-14 17:02:22"/>
    <d v="2024-09-14T18:02:45"/>
    <x v="1348"/>
    <n v="603"/>
    <x v="0"/>
    <x v="149"/>
    <x v="122"/>
  </r>
  <r>
    <x v="11"/>
    <x v="8"/>
    <x v="8"/>
    <n v="6442"/>
    <x v="58"/>
    <s v="2024-09-14 19:21:50"/>
    <d v="2024-09-14T19:25:56"/>
    <x v="336"/>
    <n v="608"/>
    <x v="0"/>
    <x v="153"/>
    <x v="122"/>
  </r>
  <r>
    <x v="28"/>
    <x v="8"/>
    <x v="8"/>
    <n v="7027"/>
    <x v="70"/>
    <s v="2024-09-16 07:45:32"/>
    <d v="2024-09-16T08:16:44"/>
    <x v="1349"/>
    <n v="603"/>
    <x v="0"/>
    <x v="149"/>
    <x v="122"/>
  </r>
  <r>
    <x v="28"/>
    <x v="8"/>
    <x v="8"/>
    <n v="7051"/>
    <x v="71"/>
    <s v="2024-09-16 08:10:03"/>
    <d v="2024-09-16T09:10:50"/>
    <x v="1350"/>
    <n v="603"/>
    <x v="0"/>
    <x v="149"/>
    <x v="122"/>
  </r>
  <r>
    <x v="28"/>
    <x v="8"/>
    <x v="8"/>
    <n v="6442"/>
    <x v="61"/>
    <s v="2024-09-16 08:23:44"/>
    <d v="2024-09-16T09:05:25"/>
    <x v="1351"/>
    <n v="603"/>
    <x v="0"/>
    <x v="287"/>
    <x v="122"/>
  </r>
  <r>
    <x v="28"/>
    <x v="8"/>
    <x v="8"/>
    <n v="5161"/>
    <x v="63"/>
    <s v="2024-09-16 16:14:24"/>
    <d v="2024-09-16T16:53:38"/>
    <x v="1012"/>
    <n v="610"/>
    <x v="0"/>
    <x v="132"/>
    <x v="122"/>
  </r>
  <r>
    <x v="28"/>
    <x v="8"/>
    <x v="8"/>
    <n v="6908"/>
    <x v="61"/>
    <s v="2024-09-16 20:51:25"/>
    <d v="2024-09-16T22:41:44"/>
    <x v="1352"/>
    <n v="924"/>
    <x v="0"/>
    <x v="357"/>
    <x v="122"/>
  </r>
  <r>
    <x v="28"/>
    <x v="8"/>
    <x v="8"/>
    <n v="6895"/>
    <x v="56"/>
    <s v="2024-09-16 21:12:28"/>
    <d v="2024-09-16T22:10:51"/>
    <x v="1353"/>
    <n v="605"/>
    <x v="0"/>
    <x v="148"/>
    <x v="122"/>
  </r>
  <r>
    <x v="12"/>
    <x v="8"/>
    <x v="8"/>
    <n v="6978"/>
    <x v="62"/>
    <s v="2024-09-17 11:06:25"/>
    <d v="2024-09-17T11:37:51"/>
    <x v="1354"/>
    <n v="603"/>
    <x v="0"/>
    <x v="442"/>
    <x v="122"/>
  </r>
  <r>
    <x v="12"/>
    <x v="8"/>
    <x v="8"/>
    <n v="6896"/>
    <x v="56"/>
    <s v="2024-09-17 12:14:14"/>
    <d v="2024-09-17T12:51:23"/>
    <x v="1355"/>
    <n v="603"/>
    <x v="0"/>
    <x v="442"/>
    <x v="122"/>
  </r>
  <r>
    <x v="12"/>
    <x v="8"/>
    <x v="8"/>
    <n v="5161"/>
    <x v="70"/>
    <s v="2024-09-17 13:12:32"/>
    <d v="2024-09-17T13:15:13"/>
    <x v="93"/>
    <n v="608"/>
    <x v="0"/>
    <x v="209"/>
    <x v="122"/>
  </r>
  <r>
    <x v="12"/>
    <x v="8"/>
    <x v="8"/>
    <n v="7027"/>
    <x v="66"/>
    <s v="2024-09-17 21:38:58"/>
    <d v="2024-09-17T22:00:33"/>
    <x v="716"/>
    <n v="608"/>
    <x v="0"/>
    <x v="350"/>
    <x v="122"/>
  </r>
  <r>
    <x v="13"/>
    <x v="8"/>
    <x v="8"/>
    <n v="7049"/>
    <x v="60"/>
    <s v="2024-09-18 15:41:08"/>
    <d v="2024-09-18T15:56:16"/>
    <x v="1356"/>
    <n v="608"/>
    <x v="0"/>
    <x v="144"/>
    <x v="122"/>
  </r>
  <r>
    <x v="13"/>
    <x v="8"/>
    <x v="8"/>
    <n v="6908"/>
    <x v="56"/>
    <s v="2024-09-18 18:58:26"/>
    <d v="2024-09-18T20:05:39"/>
    <x v="1357"/>
    <n v="607"/>
    <x v="0"/>
    <x v="259"/>
    <x v="122"/>
  </r>
  <r>
    <x v="14"/>
    <x v="8"/>
    <x v="8"/>
    <n v="6932"/>
    <x v="59"/>
    <s v="2024-09-19 19:42:35"/>
    <d v="2024-09-19T19:58:44"/>
    <x v="1358"/>
    <n v="607"/>
    <x v="0"/>
    <x v="281"/>
    <x v="122"/>
  </r>
  <r>
    <x v="14"/>
    <x v="8"/>
    <x v="8"/>
    <n v="6851"/>
    <x v="66"/>
    <s v="2024-09-19 19:51:32"/>
    <d v="2024-09-19T22:25:29"/>
    <x v="1359"/>
    <n v="941"/>
    <x v="0"/>
    <x v="163"/>
    <x v="122"/>
  </r>
  <r>
    <x v="14"/>
    <x v="8"/>
    <x v="8"/>
    <n v="7071"/>
    <x v="65"/>
    <s v="2024-09-19 22:04:12"/>
    <d v="2024-09-19T22:27:01"/>
    <x v="1360"/>
    <n v="608"/>
    <x v="0"/>
    <x v="527"/>
    <x v="122"/>
  </r>
  <r>
    <x v="29"/>
    <x v="8"/>
    <x v="8"/>
    <n v="6442"/>
    <x v="72"/>
    <s v="2024-09-20 08:18:24"/>
    <d v="2024-09-20T09:22:35"/>
    <x v="1361"/>
    <n v="608"/>
    <x v="0"/>
    <x v="528"/>
    <x v="122"/>
  </r>
  <r>
    <x v="29"/>
    <x v="8"/>
    <x v="8"/>
    <n v="7040"/>
    <x v="61"/>
    <s v="2024-09-20 08:56:14"/>
    <d v="2024-09-20T09:44:26"/>
    <x v="1362"/>
    <n v="608"/>
    <x v="0"/>
    <x v="167"/>
    <x v="122"/>
  </r>
  <r>
    <x v="29"/>
    <x v="8"/>
    <x v="8"/>
    <n v="7121"/>
    <x v="65"/>
    <s v="2024-09-20 14:34:51"/>
    <d v="2024-09-20T15:08:38"/>
    <x v="1363"/>
    <n v="608"/>
    <x v="0"/>
    <x v="359"/>
    <x v="122"/>
  </r>
  <r>
    <x v="29"/>
    <x v="8"/>
    <x v="8"/>
    <n v="7225"/>
    <x v="62"/>
    <s v="2024-09-20 17:56:18"/>
    <d v="2024-09-20T18:22:34"/>
    <x v="1364"/>
    <n v="608"/>
    <x v="0"/>
    <x v="153"/>
    <x v="122"/>
  </r>
  <r>
    <x v="29"/>
    <x v="8"/>
    <x v="8"/>
    <n v="7115"/>
    <x v="62"/>
    <s v="2024-09-20 17:56:18"/>
    <d v="2024-09-20T18:05:09"/>
    <x v="309"/>
    <n v="608"/>
    <x v="0"/>
    <x v="299"/>
    <x v="122"/>
  </r>
  <r>
    <x v="15"/>
    <x v="8"/>
    <x v="8"/>
    <n v="6442"/>
    <x v="65"/>
    <s v="2024-09-21 16:47:29"/>
    <d v="2024-09-21T17:15:49"/>
    <x v="1365"/>
    <n v="601"/>
    <x v="0"/>
    <x v="259"/>
    <x v="122"/>
  </r>
  <r>
    <x v="15"/>
    <x v="8"/>
    <x v="8"/>
    <n v="6442"/>
    <x v="65"/>
    <s v="2024-09-21 16:47:29"/>
    <d v="2024-09-21T17:15:49"/>
    <x v="1365"/>
    <n v="601"/>
    <x v="0"/>
    <x v="259"/>
    <x v="122"/>
  </r>
  <r>
    <x v="15"/>
    <x v="8"/>
    <x v="8"/>
    <n v="5161"/>
    <x v="66"/>
    <s v="2024-09-21 18:41:46"/>
    <d v="2024-09-21T19:08:32"/>
    <x v="1366"/>
    <n v="608"/>
    <x v="0"/>
    <x v="311"/>
    <x v="122"/>
  </r>
  <r>
    <x v="15"/>
    <x v="8"/>
    <x v="8"/>
    <n v="7027"/>
    <x v="66"/>
    <s v="2024-09-21 19:08:31"/>
    <d v="2024-09-21T19:30:58"/>
    <x v="103"/>
    <n v="608"/>
    <x v="0"/>
    <x v="474"/>
    <x v="122"/>
  </r>
  <r>
    <x v="15"/>
    <x v="8"/>
    <x v="8"/>
    <n v="6442"/>
    <x v="60"/>
    <s v="2024-09-21 21:05:34"/>
    <d v="2024-09-21T21:33:28"/>
    <x v="1367"/>
    <n v="608"/>
    <x v="0"/>
    <x v="262"/>
    <x v="122"/>
  </r>
  <r>
    <x v="17"/>
    <x v="8"/>
    <x v="8"/>
    <n v="6442"/>
    <x v="61"/>
    <s v="2024-09-23 10:13:48"/>
    <d v="2024-09-23T10:38:23"/>
    <x v="473"/>
    <n v="603"/>
    <x v="0"/>
    <x v="140"/>
    <x v="122"/>
  </r>
  <r>
    <x v="17"/>
    <x v="8"/>
    <x v="8"/>
    <n v="6442"/>
    <x v="61"/>
    <s v="2024-09-23 10:13:48"/>
    <d v="2024-09-23T10:38:23"/>
    <x v="473"/>
    <n v="603"/>
    <x v="0"/>
    <x v="149"/>
    <x v="122"/>
  </r>
  <r>
    <x v="17"/>
    <x v="8"/>
    <x v="8"/>
    <n v="6903"/>
    <x v="61"/>
    <s v="2024-09-23 14:10:40"/>
    <d v="2024-09-23T11:38:42"/>
    <x v="1368"/>
    <n v="603"/>
    <x v="0"/>
    <x v="140"/>
    <x v="122"/>
  </r>
  <r>
    <x v="17"/>
    <x v="8"/>
    <x v="8"/>
    <n v="7027"/>
    <x v="61"/>
    <s v="2024-09-23 14:10:07"/>
    <d v="2024-09-23T14:10:14"/>
    <x v="348"/>
    <n v="603"/>
    <x v="0"/>
    <x v="140"/>
    <x v="122"/>
  </r>
  <r>
    <x v="30"/>
    <x v="8"/>
    <x v="8"/>
    <n v="6908"/>
    <x v="61"/>
    <s v="2024-09-24 18:55:10"/>
    <d v="2024-09-24T19:37:07"/>
    <x v="1369"/>
    <n v="608"/>
    <x v="0"/>
    <x v="153"/>
    <x v="122"/>
  </r>
  <r>
    <x v="18"/>
    <x v="8"/>
    <x v="8"/>
    <n v="6900"/>
    <x v="58"/>
    <s v="2024-09-25 05:50:18"/>
    <d v="2024-09-25T06:04:25"/>
    <x v="1370"/>
    <n v="605"/>
    <x v="0"/>
    <x v="265"/>
    <x v="122"/>
  </r>
  <r>
    <x v="18"/>
    <x v="8"/>
    <x v="8"/>
    <n v="6340"/>
    <x v="73"/>
    <s v="2024-09-25 10:15:49"/>
    <d v="2024-09-25T10:20:51"/>
    <x v="402"/>
    <n v="613"/>
    <x v="0"/>
    <x v="529"/>
    <x v="122"/>
  </r>
  <r>
    <x v="18"/>
    <x v="8"/>
    <x v="8"/>
    <n v="6907"/>
    <x v="67"/>
    <s v="2024-09-25 11:14:12"/>
    <d v="2024-09-25T11:26:26"/>
    <x v="1371"/>
    <n v="607"/>
    <x v="0"/>
    <x v="259"/>
    <x v="122"/>
  </r>
  <r>
    <x v="18"/>
    <x v="8"/>
    <x v="8"/>
    <n v="6442"/>
    <x v="69"/>
    <s v="2024-09-25 21:16:32"/>
    <d v="2024-09-25T22:04:03"/>
    <x v="1372"/>
    <n v="605"/>
    <x v="0"/>
    <x v="530"/>
    <x v="122"/>
  </r>
  <r>
    <x v="18"/>
    <x v="8"/>
    <x v="8"/>
    <n v="7070"/>
    <x v="69"/>
    <s v="2024-09-25 23:06:00"/>
    <d v="2024-09-25T23:21:18"/>
    <x v="362"/>
    <n v="608"/>
    <x v="0"/>
    <x v="359"/>
    <x v="122"/>
  </r>
  <r>
    <x v="19"/>
    <x v="8"/>
    <x v="8"/>
    <n v="5161"/>
    <x v="74"/>
    <s v="2024-09-26 06:13:45"/>
    <d v="2024-09-26T07:26:16"/>
    <x v="1373"/>
    <n v="613"/>
    <x v="0"/>
    <x v="132"/>
    <x v="122"/>
  </r>
  <r>
    <x v="19"/>
    <x v="8"/>
    <x v="8"/>
    <n v="6992"/>
    <x v="58"/>
    <s v="2024-09-26 11:24:28"/>
    <d v="2024-09-26T12:50:48"/>
    <x v="1374"/>
    <n v="918"/>
    <x v="0"/>
    <x v="249"/>
    <x v="122"/>
  </r>
  <r>
    <x v="19"/>
    <x v="8"/>
    <x v="8"/>
    <n v="6931"/>
    <x v="58"/>
    <s v="2024-09-26 17:06:02"/>
    <d v="2024-09-26T17:27:16"/>
    <x v="1055"/>
    <n v="608"/>
    <x v="0"/>
    <x v="403"/>
    <x v="122"/>
  </r>
  <r>
    <x v="20"/>
    <x v="8"/>
    <x v="8"/>
    <n v="6562"/>
    <x v="64"/>
    <s v="2024-09-27 06:43:11"/>
    <d v="2024-09-27T07:20:42"/>
    <x v="1375"/>
    <n v="603"/>
    <x v="0"/>
    <x v="149"/>
    <x v="122"/>
  </r>
  <r>
    <x v="20"/>
    <x v="8"/>
    <x v="8"/>
    <n v="5161"/>
    <x v="70"/>
    <s v="2024-09-27 11:36:11"/>
    <d v="2024-09-27T12:01:43"/>
    <x v="605"/>
    <n v="924"/>
    <x v="0"/>
    <x v="140"/>
    <x v="122"/>
  </r>
  <r>
    <x v="21"/>
    <x v="8"/>
    <x v="8"/>
    <n v="6935"/>
    <x v="59"/>
    <s v="2024-09-28 10:21:02"/>
    <d v="2024-09-28T10:53:09"/>
    <x v="1001"/>
    <n v="609"/>
    <x v="0"/>
    <x v="531"/>
    <x v="122"/>
  </r>
  <r>
    <x v="21"/>
    <x v="8"/>
    <x v="8"/>
    <n v="5161"/>
    <x v="66"/>
    <s v="2024-09-28 11:56:24"/>
    <d v="2024-09-28T12:27:33"/>
    <x v="1376"/>
    <n v="608"/>
    <x v="0"/>
    <x v="265"/>
    <x v="122"/>
  </r>
  <r>
    <x v="21"/>
    <x v="8"/>
    <x v="8"/>
    <n v="6878"/>
    <x v="68"/>
    <s v="2024-09-28 11:57:50"/>
    <d v="2024-09-28T12:11:10"/>
    <x v="1377"/>
    <n v="603"/>
    <x v="0"/>
    <x v="132"/>
    <x v="122"/>
  </r>
  <r>
    <x v="21"/>
    <x v="8"/>
    <x v="8"/>
    <n v="6875"/>
    <x v="65"/>
    <s v="2024-09-28 21:39:15"/>
    <d v="2024-09-28T22:01:49"/>
    <x v="1378"/>
    <n v="604"/>
    <x v="0"/>
    <x v="148"/>
    <x v="122"/>
  </r>
  <r>
    <x v="22"/>
    <x v="8"/>
    <x v="8"/>
    <n v="5161"/>
    <x v="66"/>
    <s v="2024-09-29 05:59:24"/>
    <d v="2024-09-29T06:33:05"/>
    <x v="685"/>
    <n v="613"/>
    <x v="0"/>
    <x v="140"/>
    <x v="122"/>
  </r>
  <r>
    <x v="22"/>
    <x v="8"/>
    <x v="8"/>
    <n v="6893"/>
    <x v="71"/>
    <s v="2024-09-29 06:03:42"/>
    <d v="2024-09-29T07:16:53"/>
    <x v="1379"/>
    <n v="610"/>
    <x v="0"/>
    <x v="173"/>
    <x v="122"/>
  </r>
  <r>
    <x v="22"/>
    <x v="8"/>
    <x v="8"/>
    <n v="6905"/>
    <x v="66"/>
    <s v="2024-09-29 20:39:15"/>
    <d v="2024-09-29T20:52:05"/>
    <x v="1380"/>
    <n v="603"/>
    <x v="0"/>
    <x v="300"/>
    <x v="122"/>
  </r>
  <r>
    <x v="23"/>
    <x v="8"/>
    <x v="8"/>
    <n v="6932"/>
    <x v="71"/>
    <s v="2024-09-30 07:32:49"/>
    <d v="2024-09-30T08:16:59"/>
    <x v="1381"/>
    <n v="924"/>
    <x v="0"/>
    <x v="233"/>
    <x v="122"/>
  </r>
  <r>
    <x v="23"/>
    <x v="8"/>
    <x v="8"/>
    <n v="6442"/>
    <x v="73"/>
    <s v="2024-09-30 08:09:06"/>
    <d v="2024-09-30T08:49:02"/>
    <x v="1382"/>
    <n v="608"/>
    <x v="0"/>
    <x v="159"/>
    <x v="122"/>
  </r>
  <r>
    <x v="23"/>
    <x v="8"/>
    <x v="8"/>
    <n v="5161"/>
    <x v="68"/>
    <s v="2024-09-30 09:04:57"/>
    <d v="2024-09-30T10:24:44"/>
    <x v="1383"/>
    <n v="924"/>
    <x v="0"/>
    <x v="424"/>
    <x v="122"/>
  </r>
  <r>
    <x v="23"/>
    <x v="8"/>
    <x v="8"/>
    <n v="6880"/>
    <x v="61"/>
    <s v="2024-09-30 18:48:32"/>
    <d v="2024-09-30T20:27:32"/>
    <x v="1384"/>
    <n v="607"/>
    <x v="0"/>
    <x v="259"/>
    <x v="122"/>
  </r>
  <r>
    <x v="23"/>
    <x v="8"/>
    <x v="8"/>
    <n v="6879"/>
    <x v="60"/>
    <s v="2024-09-30 23:06:47"/>
    <d v="2024-09-30T23:38:10"/>
    <x v="983"/>
    <n v="610"/>
    <x v="0"/>
    <x v="532"/>
    <x v="122"/>
  </r>
  <r>
    <x v="0"/>
    <x v="9"/>
    <x v="8"/>
    <n v="6442"/>
    <x v="75"/>
    <d v="2024-10-01T05:27:10"/>
    <d v="2024-10-01T06:13:45"/>
    <x v="120"/>
    <n v="608"/>
    <x v="0"/>
    <x v="263"/>
    <x v="14"/>
  </r>
  <r>
    <x v="0"/>
    <x v="9"/>
    <x v="8"/>
    <n v="6941"/>
    <x v="76"/>
    <d v="2024-10-01T19:06:05"/>
    <d v="2024-10-01T19:14:21"/>
    <x v="334"/>
    <n v="918"/>
    <x v="0"/>
    <x v="163"/>
    <x v="17"/>
  </r>
  <r>
    <x v="0"/>
    <x v="9"/>
    <x v="8"/>
    <n v="7027"/>
    <x v="77"/>
    <d v="2024-10-01T19:09:50"/>
    <d v="2024-10-01T19:27:51"/>
    <x v="694"/>
    <n v="613"/>
    <x v="0"/>
    <x v="350"/>
    <x v="13"/>
  </r>
  <r>
    <x v="0"/>
    <x v="9"/>
    <x v="8"/>
    <n v="6442"/>
    <x v="53"/>
    <d v="2024-10-01T20:44:12"/>
    <d v="2024-10-01T21:18:26"/>
    <x v="1385"/>
    <n v="605"/>
    <x v="0"/>
    <x v="145"/>
    <x v="14"/>
  </r>
  <r>
    <x v="0"/>
    <x v="9"/>
    <x v="8"/>
    <n v="6857"/>
    <x v="75"/>
    <d v="2024-10-01T21:22:10"/>
    <d v="2024-10-01T21:41:01"/>
    <x v="1386"/>
    <n v="941"/>
    <x v="0"/>
    <x v="548"/>
    <x v="17"/>
  </r>
  <r>
    <x v="0"/>
    <x v="9"/>
    <x v="8"/>
    <n v="6890"/>
    <x v="78"/>
    <d v="2024-10-01T23:53:09"/>
    <d v="2024-10-02T00:24:34"/>
    <x v="481"/>
    <n v="613"/>
    <x v="0"/>
    <x v="153"/>
    <x v="13"/>
  </r>
  <r>
    <x v="1"/>
    <x v="9"/>
    <x v="8"/>
    <n v="6893"/>
    <x v="79"/>
    <d v="2024-10-02T05:41:53"/>
    <d v="2024-10-02T05:54:51"/>
    <x v="692"/>
    <n v="613"/>
    <x v="0"/>
    <x v="140"/>
    <x v="13"/>
  </r>
  <r>
    <x v="1"/>
    <x v="9"/>
    <x v="8"/>
    <n v="6890"/>
    <x v="79"/>
    <d v="2024-10-02T08:09:57"/>
    <d v="2024-10-02T08:23:33"/>
    <x v="471"/>
    <n v="608"/>
    <x v="0"/>
    <x v="158"/>
    <x v="13"/>
  </r>
  <r>
    <x v="1"/>
    <x v="9"/>
    <x v="8"/>
    <n v="5161"/>
    <x v="80"/>
    <d v="2024-10-02T18:55:26"/>
    <d v="2024-10-02T19:27:21"/>
    <x v="1387"/>
    <n v="603"/>
    <x v="0"/>
    <x v="149"/>
    <x v="14"/>
  </r>
  <r>
    <x v="2"/>
    <x v="9"/>
    <x v="8"/>
    <n v="6442"/>
    <x v="75"/>
    <d v="2024-10-03T06:47:47"/>
    <d v="2024-10-03T07:15:37"/>
    <x v="1388"/>
    <n v="608"/>
    <x v="0"/>
    <x v="262"/>
    <x v="14"/>
  </r>
  <r>
    <x v="2"/>
    <x v="9"/>
    <x v="8"/>
    <n v="6406"/>
    <x v="52"/>
    <d v="2024-10-03T07:56:07"/>
    <d v="2024-10-03T08:09:40"/>
    <x v="342"/>
    <n v="924"/>
    <x v="0"/>
    <x v="549"/>
    <x v="14"/>
  </r>
  <r>
    <x v="2"/>
    <x v="9"/>
    <x v="8"/>
    <n v="7027"/>
    <x v="77"/>
    <d v="2024-10-03T07:28:11"/>
    <d v="2024-10-03T07:44:21"/>
    <x v="1389"/>
    <n v="613"/>
    <x v="0"/>
    <x v="149"/>
    <x v="13"/>
  </r>
  <r>
    <x v="2"/>
    <x v="9"/>
    <x v="8"/>
    <n v="5161"/>
    <x v="79"/>
    <d v="2024-10-03T09:16:37"/>
    <d v="2024-10-03T09:30:48"/>
    <x v="1048"/>
    <n v="613"/>
    <x v="0"/>
    <x v="132"/>
    <x v="14"/>
  </r>
  <r>
    <x v="2"/>
    <x v="9"/>
    <x v="8"/>
    <n v="7051"/>
    <x v="76"/>
    <d v="2024-10-03T11:54:42"/>
    <d v="2024-10-03T12:12:41"/>
    <x v="242"/>
    <n v="607"/>
    <x v="0"/>
    <x v="257"/>
    <x v="16"/>
  </r>
  <r>
    <x v="2"/>
    <x v="9"/>
    <x v="8"/>
    <n v="6282"/>
    <x v="81"/>
    <d v="2024-10-03T12:43:45"/>
    <d v="2024-10-03T12:54:48"/>
    <x v="1390"/>
    <n v="607"/>
    <x v="0"/>
    <x v="319"/>
    <x v="16"/>
  </r>
  <r>
    <x v="2"/>
    <x v="9"/>
    <x v="8"/>
    <n v="5161"/>
    <x v="82"/>
    <d v="2024-10-03T14:27:36"/>
    <d v="2024-10-03T14:27:40"/>
    <x v="52"/>
    <n v="603"/>
    <x v="0"/>
    <x v="149"/>
    <x v="14"/>
  </r>
  <r>
    <x v="2"/>
    <x v="9"/>
    <x v="8"/>
    <n v="7027"/>
    <x v="83"/>
    <d v="2024-10-03T17:05:40"/>
    <d v="2024-10-03T17:22:31"/>
    <x v="945"/>
    <n v="924"/>
    <x v="0"/>
    <x v="389"/>
    <x v="13"/>
  </r>
  <r>
    <x v="3"/>
    <x v="9"/>
    <x v="8"/>
    <n v="6560"/>
    <x v="52"/>
    <d v="2024-10-04T05:10:20"/>
    <d v="2024-10-04T05:19:46"/>
    <x v="616"/>
    <n v="608"/>
    <x v="0"/>
    <x v="264"/>
    <x v="14"/>
  </r>
  <r>
    <x v="3"/>
    <x v="9"/>
    <x v="8"/>
    <n v="5161"/>
    <x v="77"/>
    <d v="2024-10-04T06:59:08"/>
    <d v="2024-10-04T07:35:40"/>
    <x v="1391"/>
    <n v="601"/>
    <x v="0"/>
    <x v="140"/>
    <x v="14"/>
  </r>
  <r>
    <x v="3"/>
    <x v="9"/>
    <x v="8"/>
    <n v="5161"/>
    <x v="84"/>
    <d v="2024-10-04T09:05:39"/>
    <d v="2024-10-04T09:22:02"/>
    <x v="1392"/>
    <n v="608"/>
    <x v="0"/>
    <x v="459"/>
    <x v="14"/>
  </r>
  <r>
    <x v="3"/>
    <x v="9"/>
    <x v="8"/>
    <n v="6940"/>
    <x v="82"/>
    <d v="2024-10-04T08:00:46"/>
    <d v="2024-10-04T08:30:48"/>
    <x v="1393"/>
    <n v="607"/>
    <x v="0"/>
    <x v="550"/>
    <x v="17"/>
  </r>
  <r>
    <x v="3"/>
    <x v="9"/>
    <x v="8"/>
    <n v="6940"/>
    <x v="82"/>
    <d v="2024-10-04T08:00:46"/>
    <d v="2024-10-04T08:30:48"/>
    <x v="1393"/>
    <n v="607"/>
    <x v="0"/>
    <x v="167"/>
    <x v="17"/>
  </r>
  <r>
    <x v="3"/>
    <x v="9"/>
    <x v="8"/>
    <n v="6442"/>
    <x v="85"/>
    <d v="2024-10-04T09:50:58"/>
    <d v="2024-10-04T09:51:17"/>
    <x v="657"/>
    <n v="603"/>
    <x v="0"/>
    <x v="149"/>
    <x v="14"/>
  </r>
  <r>
    <x v="3"/>
    <x v="9"/>
    <x v="8"/>
    <n v="5161"/>
    <x v="80"/>
    <d v="2024-10-04T14:48:27"/>
    <d v="2024-10-04T15:15:19"/>
    <x v="114"/>
    <n v="924"/>
    <x v="0"/>
    <x v="182"/>
    <x v="14"/>
  </r>
  <r>
    <x v="3"/>
    <x v="9"/>
    <x v="8"/>
    <n v="6889"/>
    <x v="83"/>
    <d v="2024-10-04T16:09:53"/>
    <d v="2024-10-04T16:23:32"/>
    <x v="997"/>
    <n v="613"/>
    <x v="0"/>
    <x v="246"/>
    <x v="13"/>
  </r>
  <r>
    <x v="3"/>
    <x v="9"/>
    <x v="8"/>
    <n v="6442"/>
    <x v="85"/>
    <d v="2024-10-04T19:16:46"/>
    <d v="2024-10-04T19:16:48"/>
    <x v="572"/>
    <n v="605"/>
    <x v="0"/>
    <x v="148"/>
    <x v="14"/>
  </r>
  <r>
    <x v="3"/>
    <x v="9"/>
    <x v="8"/>
    <n v="6978"/>
    <x v="80"/>
    <d v="2024-10-04T18:42:29"/>
    <d v="2024-10-04T18:52:01"/>
    <x v="296"/>
    <n v="610"/>
    <x v="0"/>
    <x v="551"/>
    <x v="13"/>
  </r>
  <r>
    <x v="3"/>
    <x v="9"/>
    <x v="8"/>
    <n v="7012"/>
    <x v="80"/>
    <d v="2024-10-04T19:16:06"/>
    <d v="2024-10-04T19:23:09"/>
    <x v="622"/>
    <n v="613"/>
    <x v="0"/>
    <x v="153"/>
    <x v="15"/>
  </r>
  <r>
    <x v="3"/>
    <x v="9"/>
    <x v="8"/>
    <n v="6902"/>
    <x v="75"/>
    <d v="2024-10-04T23:52:03"/>
    <d v="2024-10-05T00:02:50"/>
    <x v="1394"/>
    <n v="610"/>
    <x v="0"/>
    <x v="265"/>
    <x v="17"/>
  </r>
  <r>
    <x v="4"/>
    <x v="9"/>
    <x v="8"/>
    <n v="6877"/>
    <x v="77"/>
    <d v="2024-10-05T05:17:48"/>
    <d v="2024-10-05T05:41:24"/>
    <x v="1395"/>
    <n v="613"/>
    <x v="0"/>
    <x v="265"/>
    <x v="16"/>
  </r>
  <r>
    <x v="4"/>
    <x v="9"/>
    <x v="8"/>
    <n v="6442"/>
    <x v="85"/>
    <d v="2024-10-05T13:08:36"/>
    <d v="2024-10-05T13:09:06"/>
    <x v="1396"/>
    <n v="941"/>
    <x v="0"/>
    <x v="414"/>
    <x v="14"/>
  </r>
  <r>
    <x v="4"/>
    <x v="9"/>
    <x v="8"/>
    <n v="6840"/>
    <x v="53"/>
    <d v="2024-10-05T16:30:55"/>
    <d v="2024-10-05T16:49:41"/>
    <x v="1397"/>
    <n v="608"/>
    <x v="0"/>
    <x v="265"/>
    <x v="13"/>
  </r>
  <r>
    <x v="5"/>
    <x v="9"/>
    <x v="8"/>
    <n v="6442"/>
    <x v="85"/>
    <d v="2024-10-06T10:01:29"/>
    <d v="2024-10-06T10:01:45"/>
    <x v="659"/>
    <n v="941"/>
    <x v="0"/>
    <x v="377"/>
    <x v="14"/>
  </r>
  <r>
    <x v="5"/>
    <x v="9"/>
    <x v="8"/>
    <n v="6941"/>
    <x v="75"/>
    <d v="2024-10-06T11:43:14"/>
    <d v="2024-10-06T12:09:40"/>
    <x v="1030"/>
    <n v="607"/>
    <x v="0"/>
    <x v="457"/>
    <x v="17"/>
  </r>
  <r>
    <x v="5"/>
    <x v="9"/>
    <x v="8"/>
    <n v="5161"/>
    <x v="84"/>
    <d v="2024-10-06T12:08:02"/>
    <d v="2024-10-06T12:36:54"/>
    <x v="1398"/>
    <n v="604"/>
    <x v="0"/>
    <x v="132"/>
    <x v="14"/>
  </r>
  <r>
    <x v="5"/>
    <x v="9"/>
    <x v="8"/>
    <n v="6282"/>
    <x v="78"/>
    <d v="2024-10-06T13:06:55"/>
    <d v="2024-10-06T13:27:09"/>
    <x v="1399"/>
    <n v="613"/>
    <x v="0"/>
    <x v="271"/>
    <x v="16"/>
  </r>
  <r>
    <x v="5"/>
    <x v="9"/>
    <x v="8"/>
    <n v="6887"/>
    <x v="78"/>
    <d v="2024-10-06T15:15:05"/>
    <d v="2024-10-06T15:26:10"/>
    <x v="150"/>
    <n v="605"/>
    <x v="0"/>
    <x v="148"/>
    <x v="13"/>
  </r>
  <r>
    <x v="5"/>
    <x v="9"/>
    <x v="8"/>
    <n v="6937"/>
    <x v="52"/>
    <d v="2024-10-06T16:57:00"/>
    <d v="2024-10-06T17:08:02"/>
    <x v="1400"/>
    <n v="608"/>
    <x v="0"/>
    <x v="359"/>
    <x v="17"/>
  </r>
  <r>
    <x v="5"/>
    <x v="9"/>
    <x v="8"/>
    <n v="7156"/>
    <x v="81"/>
    <d v="2024-10-06T18:59:32"/>
    <d v="2024-10-06T18:59:36"/>
    <x v="52"/>
    <n v="608"/>
    <x v="0"/>
    <x v="259"/>
    <x v="15"/>
  </r>
  <r>
    <x v="5"/>
    <x v="9"/>
    <x v="8"/>
    <n v="6875"/>
    <x v="86"/>
    <d v="2024-10-06T19:04:18"/>
    <d v="2024-10-06T19:17:13"/>
    <x v="211"/>
    <n v="610"/>
    <x v="0"/>
    <x v="173"/>
    <x v="16"/>
  </r>
  <r>
    <x v="5"/>
    <x v="9"/>
    <x v="8"/>
    <n v="5161"/>
    <x v="84"/>
    <d v="2024-10-06T19:52:17"/>
    <d v="2024-10-06T20:03:42"/>
    <x v="792"/>
    <n v="610"/>
    <x v="0"/>
    <x v="407"/>
    <x v="14"/>
  </r>
  <r>
    <x v="6"/>
    <x v="9"/>
    <x v="8"/>
    <n v="5161"/>
    <x v="77"/>
    <d v="2024-10-07T10:11:11"/>
    <d v="2024-10-07T10:23:07"/>
    <x v="1068"/>
    <n v="605"/>
    <x v="0"/>
    <x v="148"/>
    <x v="14"/>
  </r>
  <r>
    <x v="6"/>
    <x v="9"/>
    <x v="8"/>
    <n v="6406"/>
    <x v="86"/>
    <d v="2024-10-07T10:12:15"/>
    <d v="2024-10-07T10:25:58"/>
    <x v="355"/>
    <n v="608"/>
    <x v="0"/>
    <x v="144"/>
    <x v="14"/>
  </r>
  <r>
    <x v="6"/>
    <x v="9"/>
    <x v="8"/>
    <n v="5161"/>
    <x v="80"/>
    <d v="2024-10-07T15:32:20"/>
    <d v="2024-10-07T16:05:26"/>
    <x v="1401"/>
    <n v="924"/>
    <x v="0"/>
    <x v="140"/>
    <x v="14"/>
  </r>
  <r>
    <x v="6"/>
    <x v="9"/>
    <x v="8"/>
    <n v="7073"/>
    <x v="79"/>
    <d v="2024-10-07T15:58:32"/>
    <d v="2024-10-07T16:15:28"/>
    <x v="584"/>
    <n v="603"/>
    <x v="0"/>
    <x v="440"/>
    <x v="16"/>
  </r>
  <r>
    <x v="6"/>
    <x v="9"/>
    <x v="8"/>
    <n v="6557"/>
    <x v="87"/>
    <d v="2024-10-07T16:32:25"/>
    <d v="2024-10-07T16:32:39"/>
    <x v="79"/>
    <n v="603"/>
    <x v="0"/>
    <x v="149"/>
    <x v="14"/>
  </r>
  <r>
    <x v="6"/>
    <x v="9"/>
    <x v="8"/>
    <n v="6906"/>
    <x v="53"/>
    <d v="2024-10-07T17:11:14"/>
    <d v="2024-10-07T17:37:28"/>
    <x v="1402"/>
    <n v="607"/>
    <x v="0"/>
    <x v="140"/>
    <x v="13"/>
  </r>
  <r>
    <x v="6"/>
    <x v="9"/>
    <x v="8"/>
    <n v="6442"/>
    <x v="87"/>
    <d v="2024-10-07T22:22:21"/>
    <d v="2024-10-07T22:44:44"/>
    <x v="591"/>
    <n v="610"/>
    <x v="0"/>
    <x v="426"/>
    <x v="14"/>
  </r>
  <r>
    <x v="7"/>
    <x v="9"/>
    <x v="8"/>
    <n v="6935"/>
    <x v="75"/>
    <d v="2024-10-08T08:58:43"/>
    <d v="2024-10-08T08:58:50"/>
    <x v="348"/>
    <n v="608"/>
    <x v="0"/>
    <x v="209"/>
    <x v="17"/>
  </r>
  <r>
    <x v="7"/>
    <x v="9"/>
    <x v="8"/>
    <n v="5161"/>
    <x v="79"/>
    <d v="2024-10-08T10:42:48"/>
    <d v="2024-10-08T10:59:58"/>
    <x v="1205"/>
    <n v="924"/>
    <x v="0"/>
    <x v="434"/>
    <x v="14"/>
  </r>
  <r>
    <x v="7"/>
    <x v="9"/>
    <x v="8"/>
    <n v="5161"/>
    <x v="79"/>
    <d v="2024-10-08T13:50:54"/>
    <d v="2024-10-08T14:14:15"/>
    <x v="1403"/>
    <n v="617"/>
    <x v="0"/>
    <x v="552"/>
    <x v="14"/>
  </r>
  <r>
    <x v="7"/>
    <x v="9"/>
    <x v="8"/>
    <n v="6872"/>
    <x v="84"/>
    <d v="2024-10-08T14:47:00"/>
    <d v="2024-10-08T14:47:10"/>
    <x v="230"/>
    <n v="608"/>
    <x v="0"/>
    <x v="262"/>
    <x v="15"/>
  </r>
  <r>
    <x v="7"/>
    <x v="9"/>
    <x v="8"/>
    <n v="6927"/>
    <x v="88"/>
    <d v="2024-10-08T17:41:46"/>
    <d v="2024-10-08T17:41:50"/>
    <x v="52"/>
    <n v="608"/>
    <x v="0"/>
    <x v="553"/>
    <x v="15"/>
  </r>
  <r>
    <x v="7"/>
    <x v="9"/>
    <x v="8"/>
    <n v="6442"/>
    <x v="75"/>
    <d v="2024-10-08T17:43:08"/>
    <d v="2024-10-08T18:12:44"/>
    <x v="1404"/>
    <n v="605"/>
    <x v="0"/>
    <x v="132"/>
    <x v="14"/>
  </r>
  <r>
    <x v="7"/>
    <x v="9"/>
    <x v="8"/>
    <n v="5161"/>
    <x v="82"/>
    <d v="2024-10-08T19:42:07"/>
    <d v="2024-10-08T19:42:28"/>
    <x v="780"/>
    <n v="605"/>
    <x v="0"/>
    <x v="284"/>
    <x v="14"/>
  </r>
  <r>
    <x v="8"/>
    <x v="9"/>
    <x v="8"/>
    <n v="5161"/>
    <x v="82"/>
    <d v="2024-10-09T13:03:19"/>
    <d v="2024-10-09T13:03:29"/>
    <x v="230"/>
    <n v="603"/>
    <x v="0"/>
    <x v="149"/>
    <x v="14"/>
  </r>
  <r>
    <x v="8"/>
    <x v="9"/>
    <x v="8"/>
    <n v="6894"/>
    <x v="78"/>
    <d v="2024-10-09T14:46:41"/>
    <d v="2024-10-09T15:14:51"/>
    <x v="1405"/>
    <n v="613"/>
    <x v="0"/>
    <x v="148"/>
    <x v="13"/>
  </r>
  <r>
    <x v="8"/>
    <x v="9"/>
    <x v="8"/>
    <n v="6911"/>
    <x v="80"/>
    <d v="2024-10-09T17:36:20"/>
    <d v="2024-10-09T18:06:56"/>
    <x v="996"/>
    <n v="608"/>
    <x v="0"/>
    <x v="167"/>
    <x v="15"/>
  </r>
  <r>
    <x v="8"/>
    <x v="9"/>
    <x v="8"/>
    <n v="7028"/>
    <x v="80"/>
    <d v="2024-10-09T19:28:14"/>
    <d v="2024-10-09T19:45:21"/>
    <x v="178"/>
    <n v="602"/>
    <x v="0"/>
    <x v="554"/>
    <x v="13"/>
  </r>
  <r>
    <x v="8"/>
    <x v="9"/>
    <x v="8"/>
    <n v="7156"/>
    <x v="77"/>
    <d v="2024-10-09T19:23:25"/>
    <d v="2024-10-09T19:23:42"/>
    <x v="570"/>
    <n v="608"/>
    <x v="0"/>
    <x v="158"/>
    <x v="15"/>
  </r>
  <r>
    <x v="8"/>
    <x v="9"/>
    <x v="8"/>
    <n v="6904"/>
    <x v="83"/>
    <d v="2024-10-09T21:14:30"/>
    <d v="2024-10-09T21:37:38"/>
    <x v="810"/>
    <n v="605"/>
    <x v="0"/>
    <x v="149"/>
    <x v="17"/>
  </r>
  <r>
    <x v="8"/>
    <x v="9"/>
    <x v="8"/>
    <n v="6885"/>
    <x v="79"/>
    <d v="2024-10-09T21:46:38"/>
    <d v="2024-10-09T22:15:49"/>
    <x v="660"/>
    <n v="924"/>
    <x v="0"/>
    <x v="555"/>
    <x v="13"/>
  </r>
  <r>
    <x v="25"/>
    <x v="9"/>
    <x v="8"/>
    <n v="6876"/>
    <x v="81"/>
    <d v="2024-10-10T13:57:35"/>
    <d v="2024-10-10T14:08:58"/>
    <x v="1406"/>
    <n v="603"/>
    <x v="0"/>
    <x v="149"/>
    <x v="16"/>
  </r>
  <r>
    <x v="25"/>
    <x v="9"/>
    <x v="8"/>
    <n v="7050"/>
    <x v="81"/>
    <d v="2024-10-10T14:29:37"/>
    <d v="2024-10-10T14:40:01"/>
    <x v="102"/>
    <n v="608"/>
    <x v="0"/>
    <x v="135"/>
    <x v="16"/>
  </r>
  <r>
    <x v="26"/>
    <x v="9"/>
    <x v="8"/>
    <n v="7033"/>
    <x v="76"/>
    <d v="2024-10-11T18:03:49"/>
    <d v="2024-10-11T18:29:10"/>
    <x v="1407"/>
    <n v="608"/>
    <x v="0"/>
    <x v="359"/>
    <x v="14"/>
  </r>
  <r>
    <x v="9"/>
    <x v="9"/>
    <x v="8"/>
    <n v="6877"/>
    <x v="89"/>
    <d v="2024-10-12T07:29:55"/>
    <d v="2024-10-12T07:40:05"/>
    <x v="1226"/>
    <n v="603"/>
    <x v="0"/>
    <x v="149"/>
    <x v="16"/>
  </r>
  <r>
    <x v="9"/>
    <x v="9"/>
    <x v="8"/>
    <n v="6852"/>
    <x v="76"/>
    <d v="2024-10-12T08:45:58"/>
    <d v="2024-10-12T09:07:43"/>
    <x v="353"/>
    <n v="603"/>
    <x v="0"/>
    <x v="355"/>
    <x v="16"/>
  </r>
  <r>
    <x v="9"/>
    <x v="9"/>
    <x v="8"/>
    <n v="6897"/>
    <x v="82"/>
    <d v="2024-10-12T15:12:15"/>
    <d v="2024-10-12T15:12:31"/>
    <x v="659"/>
    <n v="608"/>
    <x v="0"/>
    <x v="311"/>
    <x v="17"/>
  </r>
  <r>
    <x v="9"/>
    <x v="9"/>
    <x v="8"/>
    <n v="7072"/>
    <x v="81"/>
    <d v="2024-10-12T17:25:58"/>
    <d v="2024-10-12T17:38:03"/>
    <x v="672"/>
    <n v="607"/>
    <x v="0"/>
    <x v="259"/>
    <x v="16"/>
  </r>
  <r>
    <x v="9"/>
    <x v="9"/>
    <x v="8"/>
    <n v="6408"/>
    <x v="52"/>
    <d v="2024-10-12T17:31:04"/>
    <d v="2024-10-12T17:34:57"/>
    <x v="1225"/>
    <n v="602"/>
    <x v="0"/>
    <x v="153"/>
    <x v="14"/>
  </r>
  <r>
    <x v="10"/>
    <x v="9"/>
    <x v="8"/>
    <n v="6890"/>
    <x v="79"/>
    <d v="2024-10-13T08:53:13"/>
    <d v="2024-10-13T09:04:26"/>
    <x v="440"/>
    <n v="603"/>
    <x v="0"/>
    <x v="207"/>
    <x v="13"/>
  </r>
  <r>
    <x v="11"/>
    <x v="9"/>
    <x v="8"/>
    <n v="5161"/>
    <x v="76"/>
    <d v="2024-10-14T12:36:10"/>
    <d v="2024-10-14T13:00:06"/>
    <x v="1408"/>
    <n v="613"/>
    <x v="0"/>
    <x v="252"/>
    <x v="14"/>
  </r>
  <r>
    <x v="11"/>
    <x v="9"/>
    <x v="8"/>
    <n v="6896"/>
    <x v="79"/>
    <d v="2024-10-14T16:47:19"/>
    <d v="2024-10-14T17:07:19"/>
    <x v="15"/>
    <n v="918"/>
    <x v="0"/>
    <x v="167"/>
    <x v="13"/>
  </r>
  <r>
    <x v="28"/>
    <x v="9"/>
    <x v="8"/>
    <n v="6890"/>
    <x v="79"/>
    <d v="2024-10-16T08:08:03"/>
    <d v="2024-10-16T08:20:50"/>
    <x v="1409"/>
    <n v="613"/>
    <x v="0"/>
    <x v="140"/>
    <x v="13"/>
  </r>
  <r>
    <x v="28"/>
    <x v="9"/>
    <x v="8"/>
    <n v="6931"/>
    <x v="75"/>
    <d v="2024-10-16T12:14:25"/>
    <d v="2024-10-16T12:19:56"/>
    <x v="607"/>
    <n v="605"/>
    <x v="0"/>
    <x v="148"/>
    <x v="17"/>
  </r>
  <r>
    <x v="28"/>
    <x v="9"/>
    <x v="8"/>
    <n v="6941"/>
    <x v="75"/>
    <d v="2024-10-16T13:12:01"/>
    <d v="2024-10-16T13:17:14"/>
    <x v="422"/>
    <n v="613"/>
    <x v="0"/>
    <x v="132"/>
    <x v="17"/>
  </r>
  <r>
    <x v="28"/>
    <x v="9"/>
    <x v="8"/>
    <n v="6896"/>
    <x v="82"/>
    <d v="2024-10-16T17:18:21"/>
    <d v="2024-10-16T17:48:51"/>
    <x v="1410"/>
    <n v="924"/>
    <x v="0"/>
    <x v="556"/>
    <x v="13"/>
  </r>
  <r>
    <x v="28"/>
    <x v="9"/>
    <x v="8"/>
    <n v="7081"/>
    <x v="53"/>
    <d v="2024-10-16T19:44:17"/>
    <d v="2024-10-16T20:07:32"/>
    <x v="1411"/>
    <n v="924"/>
    <x v="0"/>
    <x v="368"/>
    <x v="13"/>
  </r>
  <r>
    <x v="28"/>
    <x v="9"/>
    <x v="8"/>
    <n v="6887"/>
    <x v="78"/>
    <d v="2024-10-16T20:00:35"/>
    <d v="2024-10-16T20:09:10"/>
    <x v="537"/>
    <n v="607"/>
    <x v="0"/>
    <x v="259"/>
    <x v="13"/>
  </r>
  <r>
    <x v="28"/>
    <x v="9"/>
    <x v="8"/>
    <n v="7099"/>
    <x v="80"/>
    <d v="2024-10-16T23:25:01"/>
    <d v="2024-10-16T23:50:15"/>
    <x v="1412"/>
    <n v="941"/>
    <x v="0"/>
    <x v="557"/>
    <x v="13"/>
  </r>
  <r>
    <x v="12"/>
    <x v="9"/>
    <x v="8"/>
    <n v="6908"/>
    <x v="83"/>
    <d v="2024-10-17T13:08:54"/>
    <d v="2024-10-17T13:22:37"/>
    <x v="355"/>
    <n v="603"/>
    <x v="0"/>
    <x v="149"/>
    <x v="13"/>
  </r>
  <r>
    <x v="12"/>
    <x v="9"/>
    <x v="8"/>
    <n v="6933"/>
    <x v="75"/>
    <d v="2024-10-17T18:20:17"/>
    <d v="2024-10-17T18:39:10"/>
    <x v="799"/>
    <n v="613"/>
    <x v="0"/>
    <x v="140"/>
    <x v="17"/>
  </r>
  <r>
    <x v="12"/>
    <x v="9"/>
    <x v="8"/>
    <n v="6875"/>
    <x v="54"/>
    <d v="2024-10-17T20:09:26"/>
    <d v="2024-10-17T20:26:45"/>
    <x v="853"/>
    <s v="NULL"/>
    <x v="0"/>
    <x v="167"/>
    <x v="16"/>
  </r>
  <r>
    <x v="12"/>
    <x v="9"/>
    <x v="8"/>
    <n v="7064"/>
    <x v="54"/>
    <d v="2024-10-17T20:39:20"/>
    <d v="2024-10-17T21:05:42"/>
    <x v="273"/>
    <s v="NULL"/>
    <x v="0"/>
    <x v="558"/>
    <x v="14"/>
  </r>
  <r>
    <x v="12"/>
    <x v="9"/>
    <x v="8"/>
    <n v="6442"/>
    <x v="85"/>
    <d v="2024-10-17T20:44:54"/>
    <d v="2024-10-17T21:07:16"/>
    <x v="70"/>
    <n v="605"/>
    <x v="0"/>
    <x v="140"/>
    <x v="14"/>
  </r>
  <r>
    <x v="13"/>
    <x v="9"/>
    <x v="8"/>
    <n v="6352"/>
    <x v="88"/>
    <d v="2024-10-18T05:46:26"/>
    <d v="2024-10-18T06:17:31"/>
    <x v="1413"/>
    <n v="608"/>
    <x v="0"/>
    <x v="559"/>
    <x v="17"/>
  </r>
  <r>
    <x v="13"/>
    <x v="9"/>
    <x v="8"/>
    <n v="6908"/>
    <x v="79"/>
    <d v="2024-10-18T07:59:45"/>
    <d v="2024-10-18T08:42:33"/>
    <x v="1414"/>
    <n v="613"/>
    <x v="0"/>
    <x v="140"/>
    <x v="13"/>
  </r>
  <r>
    <x v="13"/>
    <x v="9"/>
    <x v="8"/>
    <n v="5256"/>
    <x v="75"/>
    <d v="2024-10-18T20:03:36"/>
    <d v="2024-10-18T20:03:39"/>
    <x v="55"/>
    <n v="613"/>
    <x v="0"/>
    <x v="434"/>
    <x v="15"/>
  </r>
  <r>
    <x v="13"/>
    <x v="9"/>
    <x v="8"/>
    <n v="6442"/>
    <x v="53"/>
    <d v="2024-10-18T21:52:41"/>
    <d v="2024-10-18T21:52:47"/>
    <x v="51"/>
    <n v="924"/>
    <x v="0"/>
    <x v="145"/>
    <x v="14"/>
  </r>
  <r>
    <x v="14"/>
    <x v="9"/>
    <x v="8"/>
    <n v="6896"/>
    <x v="79"/>
    <d v="2024-10-19T04:50:32"/>
    <d v="2024-10-19T05:08:07"/>
    <x v="1415"/>
    <n v="604"/>
    <x v="0"/>
    <x v="182"/>
    <x v="13"/>
  </r>
  <r>
    <x v="14"/>
    <x v="9"/>
    <x v="8"/>
    <n v="6901"/>
    <x v="85"/>
    <d v="2024-10-19T12:05:14"/>
    <d v="2024-10-19T12:25:24"/>
    <x v="596"/>
    <n v="613"/>
    <x v="0"/>
    <x v="140"/>
    <x v="17"/>
  </r>
  <r>
    <x v="14"/>
    <x v="9"/>
    <x v="8"/>
    <n v="6875"/>
    <x v="86"/>
    <d v="2024-10-19T20:18:57"/>
    <d v="2024-10-19T20:29:52"/>
    <x v="354"/>
    <n v="610"/>
    <x v="0"/>
    <x v="336"/>
    <x v="16"/>
  </r>
  <r>
    <x v="29"/>
    <x v="9"/>
    <x v="8"/>
    <n v="7030"/>
    <x v="82"/>
    <d v="2024-10-20T17:14:01"/>
    <d v="2024-10-20T17:22:37"/>
    <x v="128"/>
    <n v="608"/>
    <x v="0"/>
    <x v="475"/>
    <x v="13"/>
  </r>
  <r>
    <x v="29"/>
    <x v="9"/>
    <x v="8"/>
    <n v="7030"/>
    <x v="82"/>
    <d v="2024-10-20T17:14:01"/>
    <d v="2024-10-20T17:22:37"/>
    <x v="128"/>
    <n v="608"/>
    <x v="0"/>
    <x v="303"/>
    <x v="13"/>
  </r>
  <r>
    <x v="15"/>
    <x v="9"/>
    <x v="8"/>
    <n v="5131"/>
    <x v="76"/>
    <d v="2024-10-21T05:12:50"/>
    <d v="2024-10-21T05:35:24"/>
    <x v="1378"/>
    <n v="604"/>
    <x v="0"/>
    <x v="213"/>
    <x v="14"/>
  </r>
  <r>
    <x v="15"/>
    <x v="9"/>
    <x v="8"/>
    <n v="6442"/>
    <x v="80"/>
    <d v="2024-10-21T08:03:54"/>
    <d v="2024-10-21T08:22:36"/>
    <x v="1416"/>
    <n v="608"/>
    <x v="0"/>
    <x v="375"/>
    <x v="14"/>
  </r>
  <r>
    <x v="15"/>
    <x v="9"/>
    <x v="8"/>
    <n v="6855"/>
    <x v="86"/>
    <d v="2024-10-21T10:01:32"/>
    <d v="2024-10-21T10:19:53"/>
    <x v="1417"/>
    <n v="609"/>
    <x v="0"/>
    <x v="414"/>
    <x v="17"/>
  </r>
  <r>
    <x v="15"/>
    <x v="9"/>
    <x v="8"/>
    <n v="6857"/>
    <x v="77"/>
    <d v="2024-10-21T11:57:13"/>
    <d v="2024-10-21T12:11:23"/>
    <x v="516"/>
    <n v="613"/>
    <x v="0"/>
    <x v="140"/>
    <x v="17"/>
  </r>
  <r>
    <x v="15"/>
    <x v="9"/>
    <x v="8"/>
    <n v="6281"/>
    <x v="84"/>
    <d v="2024-10-21T12:34:54"/>
    <d v="2024-10-21T12:54:28"/>
    <x v="724"/>
    <n v="613"/>
    <x v="0"/>
    <x v="218"/>
    <x v="16"/>
  </r>
  <r>
    <x v="15"/>
    <x v="9"/>
    <x v="8"/>
    <n v="5131"/>
    <x v="88"/>
    <d v="2024-10-21T14:34:19"/>
    <d v="2024-10-21T14:58:49"/>
    <x v="1418"/>
    <n v="924"/>
    <x v="0"/>
    <x v="459"/>
    <x v="14"/>
  </r>
  <r>
    <x v="16"/>
    <x v="9"/>
    <x v="8"/>
    <n v="6875"/>
    <x v="87"/>
    <d v="2024-10-22T07:16:47"/>
    <d v="2024-10-22T07:26:19"/>
    <x v="296"/>
    <n v="613"/>
    <x v="0"/>
    <x v="132"/>
    <x v="16"/>
  </r>
  <r>
    <x v="16"/>
    <x v="9"/>
    <x v="8"/>
    <n v="6442"/>
    <x v="76"/>
    <d v="2024-10-22T07:36:59"/>
    <d v="2024-10-22T07:55:51"/>
    <x v="1419"/>
    <n v="603"/>
    <x v="0"/>
    <x v="140"/>
    <x v="14"/>
  </r>
  <r>
    <x v="17"/>
    <x v="9"/>
    <x v="8"/>
    <n v="5131"/>
    <x v="89"/>
    <d v="2024-10-23T13:36:24"/>
    <d v="2024-10-23T13:46:48"/>
    <x v="102"/>
    <n v="607"/>
    <x v="0"/>
    <x v="132"/>
    <x v="14"/>
  </r>
  <r>
    <x v="17"/>
    <x v="9"/>
    <x v="8"/>
    <n v="6851"/>
    <x v="84"/>
    <d v="2024-10-23T15:21:32"/>
    <d v="2024-10-23T15:30:23"/>
    <x v="309"/>
    <n v="608"/>
    <x v="0"/>
    <x v="560"/>
    <x v="16"/>
  </r>
  <r>
    <x v="17"/>
    <x v="9"/>
    <x v="8"/>
    <n v="5161"/>
    <x v="82"/>
    <d v="2024-10-23T19:02:27"/>
    <d v="2024-10-23T19:02:41"/>
    <x v="79"/>
    <n v="608"/>
    <x v="0"/>
    <x v="311"/>
    <x v="14"/>
  </r>
  <r>
    <x v="30"/>
    <x v="9"/>
    <x v="8"/>
    <n v="6281"/>
    <x v="83"/>
    <d v="2024-10-24T12:56:45"/>
    <d v="2024-10-24T13:30:15"/>
    <x v="1420"/>
    <n v="603"/>
    <x v="0"/>
    <x v="140"/>
    <x v="16"/>
  </r>
  <r>
    <x v="30"/>
    <x v="9"/>
    <x v="8"/>
    <n v="5161"/>
    <x v="78"/>
    <d v="2024-10-24T13:05:33"/>
    <d v="2024-10-24T13:21:02"/>
    <x v="170"/>
    <n v="613"/>
    <x v="0"/>
    <x v="140"/>
    <x v="14"/>
  </r>
  <r>
    <x v="30"/>
    <x v="9"/>
    <x v="8"/>
    <n v="6907"/>
    <x v="79"/>
    <d v="2024-10-24T13:36:11"/>
    <d v="2024-10-24T14:08:55"/>
    <x v="1067"/>
    <n v="607"/>
    <x v="0"/>
    <x v="259"/>
    <x v="13"/>
  </r>
  <r>
    <x v="30"/>
    <x v="9"/>
    <x v="8"/>
    <n v="5161"/>
    <x v="80"/>
    <d v="2024-10-24T16:03:58"/>
    <d v="2024-10-24T16:38:17"/>
    <x v="1421"/>
    <n v="924"/>
    <x v="0"/>
    <x v="328"/>
    <x v="14"/>
  </r>
  <r>
    <x v="30"/>
    <x v="9"/>
    <x v="8"/>
    <n v="6562"/>
    <x v="90"/>
    <d v="2024-10-24T17:13:40"/>
    <d v="2024-10-24T17:30:14"/>
    <x v="1422"/>
    <n v="603"/>
    <x v="0"/>
    <x v="149"/>
    <x v="14"/>
  </r>
  <r>
    <x v="30"/>
    <x v="9"/>
    <x v="8"/>
    <n v="5131"/>
    <x v="81"/>
    <d v="2024-10-24T19:07:12"/>
    <d v="2024-10-24T19:46:26"/>
    <x v="1012"/>
    <n v="617"/>
    <x v="0"/>
    <x v="145"/>
    <x v="14"/>
  </r>
  <r>
    <x v="30"/>
    <x v="9"/>
    <x v="8"/>
    <n v="5161"/>
    <x v="80"/>
    <d v="2024-10-24T18:59:02"/>
    <d v="2024-10-24T19:07:51"/>
    <x v="1423"/>
    <n v="613"/>
    <x v="0"/>
    <x v="284"/>
    <x v="14"/>
  </r>
  <r>
    <x v="18"/>
    <x v="9"/>
    <x v="8"/>
    <n v="6878"/>
    <x v="83"/>
    <d v="2024-10-25T05:32:05"/>
    <d v="2024-10-25T05:44:11"/>
    <x v="653"/>
    <n v="610"/>
    <x v="0"/>
    <x v="265"/>
    <x v="16"/>
  </r>
  <r>
    <x v="18"/>
    <x v="9"/>
    <x v="8"/>
    <n v="5131"/>
    <x v="76"/>
    <d v="2024-10-25T06:51:23"/>
    <d v="2024-10-25T07:12:45"/>
    <x v="594"/>
    <n v="613"/>
    <x v="0"/>
    <x v="303"/>
    <x v="14"/>
  </r>
  <r>
    <x v="18"/>
    <x v="9"/>
    <x v="8"/>
    <n v="5131"/>
    <x v="89"/>
    <d v="2024-10-25T17:33:50"/>
    <d v="2024-10-25T18:01:19"/>
    <x v="1424"/>
    <n v="605"/>
    <x v="0"/>
    <x v="377"/>
    <x v="14"/>
  </r>
  <r>
    <x v="18"/>
    <x v="9"/>
    <x v="8"/>
    <n v="5161"/>
    <x v="80"/>
    <d v="2024-10-25T17:41:50"/>
    <d v="2024-10-25T17:57:21"/>
    <x v="45"/>
    <n v="608"/>
    <x v="0"/>
    <x v="209"/>
    <x v="14"/>
  </r>
  <r>
    <x v="19"/>
    <x v="9"/>
    <x v="8"/>
    <n v="7081"/>
    <x v="79"/>
    <d v="2024-10-26T10:10:14"/>
    <d v="2024-10-26T10:36:15"/>
    <x v="896"/>
    <n v="941"/>
    <x v="0"/>
    <x v="358"/>
    <x v="13"/>
  </r>
  <r>
    <x v="19"/>
    <x v="9"/>
    <x v="8"/>
    <n v="7030"/>
    <x v="82"/>
    <d v="2024-10-26T10:08:39"/>
    <d v="2024-10-26T10:18:51"/>
    <x v="171"/>
    <n v="924"/>
    <x v="0"/>
    <x v="561"/>
    <x v="13"/>
  </r>
  <r>
    <x v="19"/>
    <x v="9"/>
    <x v="8"/>
    <n v="6281"/>
    <x v="84"/>
    <d v="2024-10-26T10:05:51"/>
    <d v="2024-10-26T10:18:53"/>
    <x v="696"/>
    <n v="613"/>
    <x v="0"/>
    <x v="140"/>
    <x v="16"/>
  </r>
  <r>
    <x v="19"/>
    <x v="9"/>
    <x v="8"/>
    <n v="5256"/>
    <x v="76"/>
    <d v="2024-10-26T09:57:28"/>
    <d v="2024-10-26T09:58:48"/>
    <x v="933"/>
    <n v="613"/>
    <x v="0"/>
    <x v="140"/>
    <x v="15"/>
  </r>
  <r>
    <x v="19"/>
    <x v="9"/>
    <x v="8"/>
    <n v="6840"/>
    <x v="82"/>
    <d v="2024-10-26T22:10:03"/>
    <d v="2024-10-26T22:41:17"/>
    <x v="1425"/>
    <n v="608"/>
    <x v="0"/>
    <x v="153"/>
    <x v="13"/>
  </r>
  <r>
    <x v="21"/>
    <x v="9"/>
    <x v="8"/>
    <n v="6901"/>
    <x v="88"/>
    <d v="2024-10-28T07:14:32"/>
    <d v="2024-10-28T08:05:33"/>
    <x v="1426"/>
    <n v="613"/>
    <x v="0"/>
    <x v="562"/>
    <x v="17"/>
  </r>
  <r>
    <x v="21"/>
    <x v="9"/>
    <x v="8"/>
    <n v="5161"/>
    <x v="76"/>
    <d v="2024-10-28T07:00:04"/>
    <d v="2024-10-28T07:22:12"/>
    <x v="1427"/>
    <n v="607"/>
    <x v="0"/>
    <x v="563"/>
    <x v="14"/>
  </r>
  <r>
    <x v="22"/>
    <x v="9"/>
    <x v="8"/>
    <n v="5161"/>
    <x v="80"/>
    <d v="2024-10-29T12:20:27"/>
    <d v="2024-10-29T12:37:37"/>
    <x v="1205"/>
    <n v="608"/>
    <x v="0"/>
    <x v="212"/>
    <x v="14"/>
  </r>
  <r>
    <x v="22"/>
    <x v="9"/>
    <x v="8"/>
    <n v="6604"/>
    <x v="75"/>
    <d v="2024-10-29T21:00:42"/>
    <d v="2024-10-29T21:01:13"/>
    <x v="499"/>
    <n v="608"/>
    <x v="0"/>
    <x v="167"/>
    <x v="15"/>
  </r>
  <r>
    <x v="22"/>
    <x v="9"/>
    <x v="8"/>
    <n v="6604"/>
    <x v="75"/>
    <d v="2024-10-29T21:00:42"/>
    <d v="2024-10-29T21:01:13"/>
    <x v="499"/>
    <n v="608"/>
    <x v="0"/>
    <x v="167"/>
    <x v="15"/>
  </r>
  <r>
    <x v="24"/>
    <x v="9"/>
    <x v="8"/>
    <n v="7027"/>
    <x v="84"/>
    <d v="2024-10-31T05:59:50"/>
    <d v="2024-10-31T06:10:30"/>
    <x v="430"/>
    <n v="613"/>
    <x v="0"/>
    <x v="154"/>
    <x v="13"/>
  </r>
  <r>
    <x v="24"/>
    <x v="9"/>
    <x v="8"/>
    <n v="5131"/>
    <x v="79"/>
    <d v="2024-10-31T10:15:40"/>
    <d v="2024-10-31T11:00:13"/>
    <x v="1428"/>
    <n v="604"/>
    <x v="0"/>
    <x v="182"/>
    <x v="14"/>
  </r>
  <r>
    <x v="24"/>
    <x v="9"/>
    <x v="8"/>
    <n v="6908"/>
    <x v="82"/>
    <d v="2024-10-31T22:35:14"/>
    <d v="2024-10-31T22:45:51"/>
    <x v="460"/>
    <n v="608"/>
    <x v="0"/>
    <x v="564"/>
    <x v="13"/>
  </r>
  <r>
    <x v="0"/>
    <x v="10"/>
    <x v="8"/>
    <n v="5131"/>
    <x v="75"/>
    <d v="2024-11-01T08:35:17"/>
    <d v="2024-11-01T08:58:42"/>
    <x v="318"/>
    <n v="608"/>
    <x v="0"/>
    <x v="333"/>
    <x v="14"/>
  </r>
  <r>
    <x v="0"/>
    <x v="10"/>
    <x v="8"/>
    <n v="6840"/>
    <x v="78"/>
    <d v="2024-11-01T10:33:56"/>
    <d v="2024-11-01T10:49:14"/>
    <x v="362"/>
    <n v="607"/>
    <x v="0"/>
    <x v="140"/>
    <x v="13"/>
  </r>
  <r>
    <x v="0"/>
    <x v="10"/>
    <x v="8"/>
    <n v="5161"/>
    <x v="82"/>
    <d v="2024-11-01T14:56:19"/>
    <d v="2024-11-01T15:37:21"/>
    <x v="1429"/>
    <n v="924"/>
    <x v="0"/>
    <x v="145"/>
    <x v="14"/>
  </r>
  <r>
    <x v="0"/>
    <x v="10"/>
    <x v="8"/>
    <n v="5131"/>
    <x v="85"/>
    <d v="2024-11-01T16:29:30"/>
    <d v="2024-11-01T16:44:20"/>
    <x v="797"/>
    <n v="608"/>
    <x v="0"/>
    <x v="565"/>
    <x v="14"/>
  </r>
  <r>
    <x v="0"/>
    <x v="10"/>
    <x v="8"/>
    <n v="6900"/>
    <x v="75"/>
    <d v="2024-11-01T20:13:56"/>
    <d v="2024-11-01T20:31:15"/>
    <x v="853"/>
    <n v="924"/>
    <x v="0"/>
    <x v="566"/>
    <x v="17"/>
  </r>
  <r>
    <x v="1"/>
    <x v="10"/>
    <x v="8"/>
    <n v="5131"/>
    <x v="85"/>
    <d v="2024-11-02T05:29:03"/>
    <d v="2024-11-02T10:11:21"/>
    <x v="1430"/>
    <s v="ACOEVE"/>
    <x v="0"/>
    <x v="140"/>
    <x v="14"/>
  </r>
  <r>
    <x v="1"/>
    <x v="10"/>
    <x v="8"/>
    <n v="5131"/>
    <x v="85"/>
    <d v="2024-11-02T18:39:16"/>
    <d v="2024-11-02T18:45:00"/>
    <x v="1431"/>
    <s v="ACOEVE"/>
    <x v="0"/>
    <x v="140"/>
    <x v="14"/>
  </r>
  <r>
    <x v="1"/>
    <x v="10"/>
    <x v="8"/>
    <n v="6235"/>
    <x v="84"/>
    <d v="2024-11-02T07:07:10"/>
    <d v="2024-11-02T07:07:41"/>
    <x v="499"/>
    <n v="607"/>
    <x v="0"/>
    <x v="176"/>
    <x v="15"/>
  </r>
  <r>
    <x v="1"/>
    <x v="10"/>
    <x v="8"/>
    <n v="6876"/>
    <x v="81"/>
    <d v="2024-11-02T08:59:31"/>
    <d v="2024-11-02T09:05:43"/>
    <x v="1432"/>
    <n v="603"/>
    <x v="0"/>
    <x v="149"/>
    <x v="16"/>
  </r>
  <r>
    <x v="1"/>
    <x v="10"/>
    <x v="8"/>
    <n v="6877"/>
    <x v="81"/>
    <d v="2024-11-02T11:35:00"/>
    <d v="2024-11-02T11:38:57"/>
    <x v="1433"/>
    <n v="617"/>
    <x v="0"/>
    <x v="357"/>
    <x v="16"/>
  </r>
  <r>
    <x v="1"/>
    <x v="10"/>
    <x v="8"/>
    <n v="5131"/>
    <x v="90"/>
    <d v="2024-11-02T12:40:29"/>
    <d v="2024-11-02T13:21:18"/>
    <x v="1434"/>
    <n v="604"/>
    <x v="0"/>
    <x v="219"/>
    <x v="14"/>
  </r>
  <r>
    <x v="1"/>
    <x v="10"/>
    <x v="8"/>
    <n v="5161"/>
    <x v="77"/>
    <d v="2024-11-02T15:14:26"/>
    <d v="2024-11-02T15:48:28"/>
    <x v="1435"/>
    <n v="924"/>
    <x v="0"/>
    <x v="132"/>
    <x v="14"/>
  </r>
  <r>
    <x v="1"/>
    <x v="10"/>
    <x v="8"/>
    <n v="6904"/>
    <x v="76"/>
    <d v="2024-11-02T16:55:52"/>
    <d v="2024-11-02T17:02:56"/>
    <x v="1259"/>
    <n v="608"/>
    <x v="0"/>
    <x v="254"/>
    <x v="17"/>
  </r>
  <r>
    <x v="1"/>
    <x v="10"/>
    <x v="8"/>
    <n v="5131"/>
    <x v="81"/>
    <d v="2024-11-02T20:31:33"/>
    <d v="2024-11-02T21:03:29"/>
    <x v="1436"/>
    <n v="608"/>
    <x v="0"/>
    <x v="167"/>
    <x v="14"/>
  </r>
  <r>
    <x v="2"/>
    <x v="10"/>
    <x v="8"/>
    <n v="6895"/>
    <x v="82"/>
    <d v="2024-11-03T16:11:41"/>
    <d v="2024-11-03T16:38:24"/>
    <x v="1045"/>
    <n v="610"/>
    <x v="0"/>
    <x v="360"/>
    <x v="13"/>
  </r>
  <r>
    <x v="2"/>
    <x v="10"/>
    <x v="8"/>
    <n v="6405"/>
    <x v="52"/>
    <d v="2024-11-03T16:25:59"/>
    <d v="2024-11-03T16:33:48"/>
    <x v="1321"/>
    <n v="602"/>
    <x v="0"/>
    <x v="390"/>
    <x v="14"/>
  </r>
  <r>
    <x v="2"/>
    <x v="10"/>
    <x v="8"/>
    <n v="6878"/>
    <x v="77"/>
    <d v="2024-11-03T20:03:04"/>
    <d v="2024-11-03T20:13:33"/>
    <x v="539"/>
    <n v="604"/>
    <x v="0"/>
    <x v="567"/>
    <x v="16"/>
  </r>
  <r>
    <x v="3"/>
    <x v="10"/>
    <x v="8"/>
    <n v="6875"/>
    <x v="86"/>
    <d v="2024-11-04T12:27:15"/>
    <d v="2024-11-04T12:43:43"/>
    <x v="184"/>
    <n v="617"/>
    <x v="0"/>
    <x v="357"/>
    <x v="16"/>
  </r>
  <r>
    <x v="4"/>
    <x v="10"/>
    <x v="8"/>
    <n v="5161"/>
    <x v="80"/>
    <d v="2024-11-05T07:26:28"/>
    <d v="2024-11-05T07:58:39"/>
    <x v="1437"/>
    <n v="603"/>
    <x v="0"/>
    <x v="154"/>
    <x v="14"/>
  </r>
  <r>
    <x v="4"/>
    <x v="10"/>
    <x v="8"/>
    <n v="5161"/>
    <x v="80"/>
    <d v="2024-11-05T07:26:28"/>
    <d v="2024-11-05T07:58:39"/>
    <x v="1437"/>
    <n v="603"/>
    <x v="0"/>
    <x v="132"/>
    <x v="14"/>
  </r>
  <r>
    <x v="4"/>
    <x v="10"/>
    <x v="8"/>
    <n v="6888"/>
    <x v="82"/>
    <d v="2024-11-05T07:28:21"/>
    <d v="2024-11-05T07:53:52"/>
    <x v="1078"/>
    <n v="605"/>
    <x v="0"/>
    <x v="140"/>
    <x v="13"/>
  </r>
  <r>
    <x v="4"/>
    <x v="10"/>
    <x v="8"/>
    <n v="6406"/>
    <x v="90"/>
    <d v="2024-11-05T07:50:35"/>
    <d v="2024-11-05T08:12:53"/>
    <x v="442"/>
    <n v="607"/>
    <x v="0"/>
    <x v="257"/>
    <x v="14"/>
  </r>
  <r>
    <x v="4"/>
    <x v="10"/>
    <x v="8"/>
    <n v="5161"/>
    <x v="53"/>
    <d v="2024-11-05T09:01:49"/>
    <d v="2024-11-05T09:05:36"/>
    <x v="1438"/>
    <n v="603"/>
    <x v="0"/>
    <x v="218"/>
    <x v="14"/>
  </r>
  <r>
    <x v="4"/>
    <x v="10"/>
    <x v="8"/>
    <n v="6876"/>
    <x v="87"/>
    <d v="2024-11-05T09:11:09"/>
    <d v="2024-11-05T09:26:29"/>
    <x v="387"/>
    <n v="613"/>
    <x v="0"/>
    <x v="140"/>
    <x v="16"/>
  </r>
  <r>
    <x v="4"/>
    <x v="10"/>
    <x v="8"/>
    <n v="5161"/>
    <x v="84"/>
    <d v="2024-11-05T09:48:53"/>
    <d v="2024-11-05T10:13:22"/>
    <x v="668"/>
    <n v="613"/>
    <x v="0"/>
    <x v="140"/>
    <x v="14"/>
  </r>
  <r>
    <x v="4"/>
    <x v="10"/>
    <x v="8"/>
    <n v="6887"/>
    <x v="82"/>
    <d v="2024-11-05T09:47:39"/>
    <d v="2024-11-05T10:17:06"/>
    <x v="998"/>
    <n v="613"/>
    <x v="0"/>
    <x v="248"/>
    <x v="13"/>
  </r>
  <r>
    <x v="4"/>
    <x v="10"/>
    <x v="8"/>
    <n v="5131"/>
    <x v="85"/>
    <d v="2024-11-05T12:40:59"/>
    <d v="2024-11-05T12:48:30"/>
    <x v="1439"/>
    <n v="924"/>
    <x v="0"/>
    <x v="420"/>
    <x v="14"/>
  </r>
  <r>
    <x v="4"/>
    <x v="10"/>
    <x v="8"/>
    <n v="5179"/>
    <x v="75"/>
    <d v="2024-11-05T13:20:45"/>
    <d v="2024-11-05T13:59:00"/>
    <x v="1440"/>
    <n v="608"/>
    <x v="0"/>
    <x v="153"/>
    <x v="14"/>
  </r>
  <r>
    <x v="4"/>
    <x v="10"/>
    <x v="8"/>
    <n v="6855"/>
    <x v="75"/>
    <d v="2024-11-05T13:33:48"/>
    <d v="2024-11-05T13:54:09"/>
    <x v="357"/>
    <n v="603"/>
    <x v="0"/>
    <x v="355"/>
    <x v="17"/>
  </r>
  <r>
    <x v="4"/>
    <x v="10"/>
    <x v="8"/>
    <n v="6893"/>
    <x v="53"/>
    <d v="2024-11-05T17:06:02"/>
    <d v="2024-11-05T17:32:03"/>
    <x v="896"/>
    <n v="608"/>
    <x v="0"/>
    <x v="568"/>
    <x v="13"/>
  </r>
  <r>
    <x v="4"/>
    <x v="10"/>
    <x v="8"/>
    <n v="5131"/>
    <x v="81"/>
    <d v="2024-11-05T21:40:48"/>
    <d v="2024-11-05T22:04:53"/>
    <x v="1441"/>
    <n v="603"/>
    <x v="0"/>
    <x v="442"/>
    <x v="14"/>
  </r>
  <r>
    <x v="5"/>
    <x v="10"/>
    <x v="8"/>
    <n v="6562"/>
    <x v="52"/>
    <d v="2024-11-06T06:30:11"/>
    <d v="2024-11-06T06:35:44"/>
    <x v="564"/>
    <n v="607"/>
    <x v="0"/>
    <x v="294"/>
    <x v="14"/>
  </r>
  <r>
    <x v="5"/>
    <x v="10"/>
    <x v="8"/>
    <n v="6562"/>
    <x v="52"/>
    <d v="2024-11-06T06:30:11"/>
    <d v="2024-11-06T06:35:44"/>
    <x v="564"/>
    <n v="607"/>
    <x v="0"/>
    <x v="140"/>
    <x v="14"/>
  </r>
  <r>
    <x v="5"/>
    <x v="10"/>
    <x v="8"/>
    <n v="7031"/>
    <x v="80"/>
    <d v="2024-11-06T10:01:23"/>
    <d v="2024-11-06T10:12:51"/>
    <x v="1442"/>
    <n v="608"/>
    <x v="0"/>
    <x v="569"/>
    <x v="13"/>
  </r>
  <r>
    <x v="5"/>
    <x v="10"/>
    <x v="8"/>
    <n v="6888"/>
    <x v="91"/>
    <d v="2024-11-06T09:33:24"/>
    <d v="2024-11-06T09:47:07"/>
    <x v="355"/>
    <n v="617"/>
    <x v="0"/>
    <x v="218"/>
    <x v="13"/>
  </r>
  <r>
    <x v="5"/>
    <x v="10"/>
    <x v="8"/>
    <n v="7029"/>
    <x v="79"/>
    <d v="2024-11-06T09:22:24"/>
    <d v="2024-11-06T09:56:35"/>
    <x v="276"/>
    <n v="608"/>
    <x v="0"/>
    <x v="135"/>
    <x v="13"/>
  </r>
  <r>
    <x v="5"/>
    <x v="10"/>
    <x v="8"/>
    <n v="6897"/>
    <x v="84"/>
    <d v="2024-11-06T10:08:13"/>
    <d v="2024-11-06T10:29:01"/>
    <x v="1443"/>
    <n v="603"/>
    <x v="0"/>
    <x v="570"/>
    <x v="17"/>
  </r>
  <r>
    <x v="5"/>
    <x v="10"/>
    <x v="8"/>
    <n v="6352"/>
    <x v="76"/>
    <d v="2024-11-06T11:03:06"/>
    <d v="2024-11-06T11:29:28"/>
    <x v="273"/>
    <n v="613"/>
    <x v="0"/>
    <x v="140"/>
    <x v="17"/>
  </r>
  <r>
    <x v="5"/>
    <x v="10"/>
    <x v="8"/>
    <n v="6896"/>
    <x v="83"/>
    <d v="2024-11-06T12:18:16"/>
    <d v="2024-11-06T12:31:15"/>
    <x v="1444"/>
    <n v="613"/>
    <x v="0"/>
    <x v="140"/>
    <x v="13"/>
  </r>
  <r>
    <x v="5"/>
    <x v="10"/>
    <x v="8"/>
    <n v="5131"/>
    <x v="86"/>
    <d v="2024-11-06T12:50:34"/>
    <d v="2024-11-06T13:28:47"/>
    <x v="1445"/>
    <n v="613"/>
    <x v="0"/>
    <x v="259"/>
    <x v="14"/>
  </r>
  <r>
    <x v="5"/>
    <x v="10"/>
    <x v="8"/>
    <n v="6887"/>
    <x v="78"/>
    <d v="2024-11-06T14:19:02"/>
    <d v="2024-11-06T14:42:36"/>
    <x v="1446"/>
    <n v="613"/>
    <x v="0"/>
    <x v="145"/>
    <x v="13"/>
  </r>
  <r>
    <x v="5"/>
    <x v="10"/>
    <x v="8"/>
    <n v="6906"/>
    <x v="80"/>
    <d v="2024-11-06T15:34:33"/>
    <d v="2024-11-06T15:45:18"/>
    <x v="916"/>
    <n v="608"/>
    <x v="0"/>
    <x v="311"/>
    <x v="13"/>
  </r>
  <r>
    <x v="5"/>
    <x v="10"/>
    <x v="8"/>
    <n v="6893"/>
    <x v="83"/>
    <d v="2024-11-06T15:42:50"/>
    <d v="2024-11-06T16:18:40"/>
    <x v="1014"/>
    <n v="613"/>
    <x v="0"/>
    <x v="140"/>
    <x v="13"/>
  </r>
  <r>
    <x v="5"/>
    <x v="10"/>
    <x v="8"/>
    <n v="5131"/>
    <x v="80"/>
    <d v="2024-11-06T17:11:44"/>
    <d v="2024-11-06T18:12:00"/>
    <x v="1447"/>
    <n v="613"/>
    <x v="0"/>
    <x v="145"/>
    <x v="14"/>
  </r>
  <r>
    <x v="5"/>
    <x v="10"/>
    <x v="8"/>
    <n v="6840"/>
    <x v="80"/>
    <d v="2024-11-06T20:51:59"/>
    <d v="2024-11-06T20:52:18"/>
    <x v="657"/>
    <n v="608"/>
    <x v="0"/>
    <x v="135"/>
    <x v="13"/>
  </r>
  <r>
    <x v="5"/>
    <x v="10"/>
    <x v="8"/>
    <n v="7099"/>
    <x v="80"/>
    <d v="2024-11-06T23:08:44"/>
    <d v="2024-11-06T23:41:09"/>
    <x v="1448"/>
    <n v="924"/>
    <x v="0"/>
    <x v="304"/>
    <x v="13"/>
  </r>
  <r>
    <x v="6"/>
    <x v="10"/>
    <x v="8"/>
    <n v="6561"/>
    <x v="86"/>
    <d v="2024-11-07T06:57:05"/>
    <d v="2024-11-07T07:31:46"/>
    <x v="1191"/>
    <n v="608"/>
    <x v="0"/>
    <x v="159"/>
    <x v="14"/>
  </r>
  <r>
    <x v="6"/>
    <x v="10"/>
    <x v="8"/>
    <n v="6901"/>
    <x v="86"/>
    <d v="2024-11-07T08:01:23"/>
    <d v="2024-11-07T08:26:30"/>
    <x v="1316"/>
    <n v="608"/>
    <x v="0"/>
    <x v="159"/>
    <x v="17"/>
  </r>
  <r>
    <x v="6"/>
    <x v="10"/>
    <x v="8"/>
    <n v="6901"/>
    <x v="86"/>
    <d v="2024-11-07T08:01:23"/>
    <d v="2024-11-07T08:26:30"/>
    <x v="1316"/>
    <n v="608"/>
    <x v="0"/>
    <x v="409"/>
    <x v="17"/>
  </r>
  <r>
    <x v="6"/>
    <x v="10"/>
    <x v="8"/>
    <n v="7325"/>
    <x v="89"/>
    <d v="2024-11-07T12:18:27"/>
    <d v="2024-11-07T12:21:27"/>
    <x v="1"/>
    <n v="924"/>
    <x v="0"/>
    <x v="434"/>
    <x v="15"/>
  </r>
  <r>
    <x v="6"/>
    <x v="10"/>
    <x v="8"/>
    <n v="6905"/>
    <x v="75"/>
    <d v="2024-11-07T14:24:05"/>
    <d v="2024-11-07T14:43:46"/>
    <x v="891"/>
    <n v="607"/>
    <x v="0"/>
    <x v="259"/>
    <x v="17"/>
  </r>
  <r>
    <x v="6"/>
    <x v="10"/>
    <x v="8"/>
    <n v="6897"/>
    <x v="75"/>
    <d v="2024-11-07T15:48:02"/>
    <d v="2024-11-07T16:09:33"/>
    <x v="351"/>
    <n v="613"/>
    <x v="0"/>
    <x v="148"/>
    <x v="17"/>
  </r>
  <r>
    <x v="6"/>
    <x v="10"/>
    <x v="8"/>
    <n v="6906"/>
    <x v="53"/>
    <d v="2024-11-07T17:03:39"/>
    <d v="2024-11-07T17:16:12"/>
    <x v="1449"/>
    <n v="608"/>
    <x v="0"/>
    <x v="261"/>
    <x v="13"/>
  </r>
  <r>
    <x v="6"/>
    <x v="10"/>
    <x v="8"/>
    <n v="7081"/>
    <x v="78"/>
    <d v="2024-11-07T19:58:20"/>
    <d v="2024-11-07T20:21:59"/>
    <x v="1450"/>
    <n v="613"/>
    <x v="0"/>
    <x v="219"/>
    <x v="13"/>
  </r>
  <r>
    <x v="6"/>
    <x v="10"/>
    <x v="8"/>
    <n v="7081"/>
    <x v="78"/>
    <d v="2024-11-07T19:58:20"/>
    <d v="2024-11-07T20:21:59"/>
    <x v="1450"/>
    <n v="613"/>
    <x v="0"/>
    <x v="219"/>
    <x v="13"/>
  </r>
  <r>
    <x v="7"/>
    <x v="10"/>
    <x v="8"/>
    <n v="5161"/>
    <x v="76"/>
    <d v="2024-11-08T05:34:47"/>
    <d v="2024-11-08T05:59:16"/>
    <x v="668"/>
    <n v="924"/>
    <x v="0"/>
    <x v="132"/>
    <x v="14"/>
  </r>
  <r>
    <x v="7"/>
    <x v="10"/>
    <x v="8"/>
    <n v="5161"/>
    <x v="53"/>
    <d v="2024-11-08T07:36:03"/>
    <d v="2024-11-08T08:07:32"/>
    <x v="1451"/>
    <n v="924"/>
    <x v="0"/>
    <x v="328"/>
    <x v="14"/>
  </r>
  <r>
    <x v="7"/>
    <x v="10"/>
    <x v="8"/>
    <n v="5131"/>
    <x v="85"/>
    <d v="2024-11-08T06:49:22"/>
    <d v="2024-11-08T06:49:34"/>
    <x v="871"/>
    <n v="608"/>
    <x v="0"/>
    <x v="571"/>
    <x v="14"/>
  </r>
  <r>
    <x v="7"/>
    <x v="10"/>
    <x v="8"/>
    <n v="6931"/>
    <x v="75"/>
    <d v="2024-11-08T07:36:39"/>
    <d v="2024-11-08T08:03:37"/>
    <x v="1452"/>
    <n v="608"/>
    <x v="0"/>
    <x v="293"/>
    <x v="17"/>
  </r>
  <r>
    <x v="7"/>
    <x v="10"/>
    <x v="8"/>
    <n v="6408"/>
    <x v="87"/>
    <d v="2024-11-08T16:33:11"/>
    <d v="2024-11-08T17:21:24"/>
    <x v="1453"/>
    <n v="613"/>
    <x v="0"/>
    <x v="140"/>
    <x v="14"/>
  </r>
  <r>
    <x v="7"/>
    <x v="10"/>
    <x v="8"/>
    <n v="5131"/>
    <x v="52"/>
    <d v="2024-11-08T21:34:36"/>
    <d v="2024-11-08T21:51:18"/>
    <x v="479"/>
    <n v="608"/>
    <x v="0"/>
    <x v="414"/>
    <x v="14"/>
  </r>
  <r>
    <x v="8"/>
    <x v="10"/>
    <x v="8"/>
    <n v="7031"/>
    <x v="53"/>
    <d v="2024-11-09T15:30:53"/>
    <d v="2024-11-09T15:40:56"/>
    <x v="687"/>
    <n v="608"/>
    <x v="0"/>
    <x v="153"/>
    <x v="13"/>
  </r>
  <r>
    <x v="8"/>
    <x v="10"/>
    <x v="8"/>
    <n v="6905"/>
    <x v="75"/>
    <d v="2024-11-09T15:43:05"/>
    <d v="2024-11-09T16:13:53"/>
    <x v="1454"/>
    <n v="608"/>
    <x v="0"/>
    <x v="534"/>
    <x v="17"/>
  </r>
  <r>
    <x v="8"/>
    <x v="10"/>
    <x v="8"/>
    <n v="6894"/>
    <x v="78"/>
    <d v="2024-11-09T19:46:24"/>
    <d v="2024-11-09T20:14:06"/>
    <x v="1455"/>
    <n v="608"/>
    <x v="0"/>
    <x v="572"/>
    <x v="13"/>
  </r>
  <r>
    <x v="8"/>
    <x v="10"/>
    <x v="8"/>
    <n v="6887"/>
    <x v="82"/>
    <d v="2024-11-09T20:57:48"/>
    <d v="2024-11-09T21:15:56"/>
    <x v="513"/>
    <n v="608"/>
    <x v="0"/>
    <x v="573"/>
    <x v="13"/>
  </r>
  <r>
    <x v="25"/>
    <x v="10"/>
    <x v="8"/>
    <n v="6905"/>
    <x v="76"/>
    <d v="2024-11-10T08:08:50"/>
    <d v="2024-11-10T08:31:29"/>
    <x v="1456"/>
    <n v="924"/>
    <x v="0"/>
    <x v="140"/>
    <x v="17"/>
  </r>
  <r>
    <x v="25"/>
    <x v="10"/>
    <x v="8"/>
    <n v="6560"/>
    <x v="52"/>
    <d v="2024-11-10T09:28:07"/>
    <d v="2024-11-10T09:37:01"/>
    <x v="1214"/>
    <n v="605"/>
    <x v="0"/>
    <x v="252"/>
    <x v="14"/>
  </r>
  <r>
    <x v="25"/>
    <x v="10"/>
    <x v="8"/>
    <n v="6884"/>
    <x v="81"/>
    <d v="2024-11-10T13:05:23"/>
    <d v="2024-11-10T13:13:24"/>
    <x v="1457"/>
    <n v="605"/>
    <x v="0"/>
    <x v="284"/>
    <x v="13"/>
  </r>
  <r>
    <x v="25"/>
    <x v="10"/>
    <x v="8"/>
    <n v="6978"/>
    <x v="79"/>
    <d v="2024-11-10T16:40:17"/>
    <d v="2024-11-10T16:56:01"/>
    <x v="744"/>
    <n v="613"/>
    <x v="0"/>
    <x v="140"/>
    <x v="13"/>
  </r>
  <r>
    <x v="25"/>
    <x v="10"/>
    <x v="8"/>
    <n v="5161"/>
    <x v="82"/>
    <d v="2024-11-10T19:01:02"/>
    <d v="2024-11-10T19:33:29"/>
    <x v="951"/>
    <n v="605"/>
    <x v="0"/>
    <x v="294"/>
    <x v="14"/>
  </r>
  <r>
    <x v="25"/>
    <x v="10"/>
    <x v="8"/>
    <n v="5131"/>
    <x v="52"/>
    <d v="2024-11-10T22:15:36"/>
    <d v="2024-11-10T22:28:55"/>
    <x v="1458"/>
    <n v="608"/>
    <x v="0"/>
    <x v="311"/>
    <x v="14"/>
  </r>
  <r>
    <x v="26"/>
    <x v="10"/>
    <x v="8"/>
    <n v="5161"/>
    <x v="53"/>
    <d v="2024-11-11T06:55:40"/>
    <d v="2024-11-11T07:26:42"/>
    <x v="1171"/>
    <n v="604"/>
    <x v="0"/>
    <x v="252"/>
    <x v="14"/>
  </r>
  <r>
    <x v="26"/>
    <x v="10"/>
    <x v="8"/>
    <n v="6895"/>
    <x v="82"/>
    <d v="2024-11-11T07:06:24"/>
    <d v="2024-11-11T07:18:45"/>
    <x v="122"/>
    <n v="608"/>
    <x v="0"/>
    <x v="302"/>
    <x v="13"/>
  </r>
  <r>
    <x v="26"/>
    <x v="10"/>
    <x v="8"/>
    <n v="6877"/>
    <x v="76"/>
    <d v="2024-11-11T07:19:39"/>
    <d v="2024-11-11T07:31:16"/>
    <x v="1459"/>
    <n v="603"/>
    <x v="0"/>
    <x v="140"/>
    <x v="16"/>
  </r>
  <r>
    <x v="26"/>
    <x v="10"/>
    <x v="8"/>
    <n v="7027"/>
    <x v="84"/>
    <d v="2024-11-11T08:51:12"/>
    <d v="2024-11-11T09:04:52"/>
    <x v="986"/>
    <n v="608"/>
    <x v="0"/>
    <x v="205"/>
    <x v="13"/>
  </r>
  <r>
    <x v="26"/>
    <x v="10"/>
    <x v="8"/>
    <n v="5161"/>
    <x v="82"/>
    <d v="2024-11-11T10:12:14"/>
    <d v="2024-11-11T10:14:55"/>
    <x v="93"/>
    <n v="924"/>
    <x v="0"/>
    <x v="172"/>
    <x v="14"/>
  </r>
  <r>
    <x v="26"/>
    <x v="10"/>
    <x v="8"/>
    <n v="6890"/>
    <x v="53"/>
    <d v="2024-11-11T11:14:22"/>
    <d v="2024-11-11T11:34:30"/>
    <x v="1460"/>
    <n v="603"/>
    <x v="0"/>
    <x v="149"/>
    <x v="13"/>
  </r>
  <r>
    <x v="26"/>
    <x v="10"/>
    <x v="8"/>
    <n v="5131"/>
    <x v="85"/>
    <d v="2024-11-11T16:02:28"/>
    <d v="2024-11-11T16:14:23"/>
    <x v="190"/>
    <n v="924"/>
    <x v="0"/>
    <x v="574"/>
    <x v="14"/>
  </r>
  <r>
    <x v="26"/>
    <x v="10"/>
    <x v="8"/>
    <n v="7029"/>
    <x v="75"/>
    <d v="2024-11-11T16:51:14"/>
    <d v="2024-11-11T17:02:55"/>
    <x v="492"/>
    <n v="610"/>
    <x v="0"/>
    <x v="268"/>
    <x v="13"/>
  </r>
  <r>
    <x v="26"/>
    <x v="10"/>
    <x v="8"/>
    <n v="5161"/>
    <x v="77"/>
    <d v="2024-11-11T18:17:26"/>
    <d v="2024-11-11T18:47:07"/>
    <x v="1461"/>
    <n v="924"/>
    <x v="0"/>
    <x v="462"/>
    <x v="14"/>
  </r>
  <r>
    <x v="26"/>
    <x v="10"/>
    <x v="8"/>
    <n v="5131"/>
    <x v="52"/>
    <d v="2024-11-11T18:59:01"/>
    <d v="2024-11-11T19:21:30"/>
    <x v="462"/>
    <n v="603"/>
    <x v="0"/>
    <x v="149"/>
    <x v="14"/>
  </r>
  <r>
    <x v="9"/>
    <x v="10"/>
    <x v="8"/>
    <n v="6897"/>
    <x v="82"/>
    <d v="2024-11-12T07:23:29"/>
    <d v="2024-11-12T07:59:49"/>
    <x v="1462"/>
    <n v="924"/>
    <x v="0"/>
    <x v="250"/>
    <x v="17"/>
  </r>
  <r>
    <x v="9"/>
    <x v="10"/>
    <x v="8"/>
    <n v="5161"/>
    <x v="53"/>
    <d v="2024-11-12T06:54:40"/>
    <d v="2024-11-12T07:15:10"/>
    <x v="1463"/>
    <n v="613"/>
    <x v="0"/>
    <x v="132"/>
    <x v="14"/>
  </r>
  <r>
    <x v="9"/>
    <x v="10"/>
    <x v="8"/>
    <n v="6969"/>
    <x v="82"/>
    <d v="2024-11-12T09:03:18"/>
    <d v="2024-11-12T09:28:07"/>
    <x v="1464"/>
    <n v="607"/>
    <x v="0"/>
    <x v="259"/>
    <x v="13"/>
  </r>
  <r>
    <x v="9"/>
    <x v="10"/>
    <x v="8"/>
    <n v="5131"/>
    <x v="81"/>
    <d v="2024-11-12T09:19:44"/>
    <d v="2024-11-12T09:47:44"/>
    <x v="16"/>
    <n v="608"/>
    <x v="0"/>
    <x v="282"/>
    <x v="14"/>
  </r>
  <r>
    <x v="9"/>
    <x v="10"/>
    <x v="8"/>
    <n v="6880"/>
    <x v="83"/>
    <d v="2024-11-12T08:56:56"/>
    <d v="2024-11-12T09:25:07"/>
    <x v="1465"/>
    <n v="603"/>
    <x v="0"/>
    <x v="414"/>
    <x v="16"/>
  </r>
  <r>
    <x v="10"/>
    <x v="10"/>
    <x v="8"/>
    <n v="5161"/>
    <x v="78"/>
    <d v="2024-11-13T06:58:35"/>
    <d v="2024-11-13T07:14:47"/>
    <x v="803"/>
    <n v="613"/>
    <x v="0"/>
    <x v="140"/>
    <x v="14"/>
  </r>
  <r>
    <x v="10"/>
    <x v="10"/>
    <x v="8"/>
    <n v="6302"/>
    <x v="77"/>
    <d v="2024-11-13T09:51:43"/>
    <d v="2024-11-13T09:53:29"/>
    <x v="1466"/>
    <n v="607"/>
    <x v="0"/>
    <x v="259"/>
    <x v="15"/>
  </r>
  <r>
    <x v="10"/>
    <x v="10"/>
    <x v="8"/>
    <n v="7081"/>
    <x v="80"/>
    <d v="2024-11-13T12:28:34"/>
    <d v="2024-11-13T12:53:14"/>
    <x v="1217"/>
    <n v="607"/>
    <x v="0"/>
    <x v="575"/>
    <x v="13"/>
  </r>
  <r>
    <x v="11"/>
    <x v="10"/>
    <x v="8"/>
    <n v="6840"/>
    <x v="79"/>
    <d v="2024-11-14T11:08:41"/>
    <d v="2024-11-14T11:25:02"/>
    <x v="746"/>
    <n v="608"/>
    <x v="0"/>
    <x v="311"/>
    <x v="13"/>
  </r>
  <r>
    <x v="11"/>
    <x v="10"/>
    <x v="8"/>
    <n v="6905"/>
    <x v="82"/>
    <d v="2024-11-14T14:53:32"/>
    <d v="2024-11-14T15:06:39"/>
    <x v="1317"/>
    <n v="613"/>
    <x v="0"/>
    <x v="434"/>
    <x v="17"/>
  </r>
  <r>
    <x v="11"/>
    <x v="10"/>
    <x v="8"/>
    <n v="6879"/>
    <x v="81"/>
    <d v="2024-11-14T15:27:20"/>
    <d v="2024-11-14T15:51:30"/>
    <x v="1467"/>
    <n v="603"/>
    <x v="0"/>
    <x v="140"/>
    <x v="16"/>
  </r>
  <r>
    <x v="11"/>
    <x v="10"/>
    <x v="8"/>
    <n v="7031"/>
    <x v="80"/>
    <d v="2024-11-14T15:50:04"/>
    <d v="2024-11-14T16:02:32"/>
    <x v="598"/>
    <n v="605"/>
    <x v="0"/>
    <x v="284"/>
    <x v="13"/>
  </r>
  <r>
    <x v="11"/>
    <x v="10"/>
    <x v="8"/>
    <n v="6934"/>
    <x v="76"/>
    <d v="2024-11-14T17:37:26"/>
    <d v="2024-11-14T17:45:27"/>
    <x v="1457"/>
    <n v="924"/>
    <x v="0"/>
    <x v="148"/>
    <x v="17"/>
  </r>
  <r>
    <x v="11"/>
    <x v="10"/>
    <x v="8"/>
    <n v="6442"/>
    <x v="82"/>
    <d v="2024-11-14T19:18:23"/>
    <d v="2024-11-14T19:58:08"/>
    <x v="1468"/>
    <n v="605"/>
    <x v="0"/>
    <x v="148"/>
    <x v="14"/>
  </r>
  <r>
    <x v="11"/>
    <x v="10"/>
    <x v="8"/>
    <n v="6898"/>
    <x v="75"/>
    <d v="2024-11-14T19:38:01"/>
    <d v="2024-11-14T19:38:14"/>
    <x v="476"/>
    <n v="918"/>
    <x v="0"/>
    <x v="154"/>
    <x v="17"/>
  </r>
  <r>
    <x v="27"/>
    <x v="10"/>
    <x v="8"/>
    <n v="6404"/>
    <x v="52"/>
    <d v="2024-11-15T00:08:08"/>
    <d v="2024-11-15T00:11:55"/>
    <x v="1438"/>
    <n v="924"/>
    <x v="0"/>
    <x v="207"/>
    <x v="14"/>
  </r>
  <r>
    <x v="27"/>
    <x v="10"/>
    <x v="8"/>
    <n v="6442"/>
    <x v="76"/>
    <d v="2024-11-15T05:50:47"/>
    <d v="2024-11-15T06:08:33"/>
    <x v="452"/>
    <n v="924"/>
    <x v="0"/>
    <x v="132"/>
    <x v="14"/>
  </r>
  <r>
    <x v="27"/>
    <x v="10"/>
    <x v="8"/>
    <n v="6559"/>
    <x v="85"/>
    <d v="2024-11-15T07:35:34"/>
    <d v="2024-11-15T07:55:27"/>
    <x v="1469"/>
    <n v="608"/>
    <x v="0"/>
    <x v="144"/>
    <x v="14"/>
  </r>
  <r>
    <x v="27"/>
    <x v="10"/>
    <x v="8"/>
    <n v="6941"/>
    <x v="79"/>
    <d v="2024-11-15T08:42:03"/>
    <d v="2024-11-15T09:00:23"/>
    <x v="1470"/>
    <n v="604"/>
    <x v="0"/>
    <x v="408"/>
    <x v="17"/>
  </r>
  <r>
    <x v="27"/>
    <x v="10"/>
    <x v="8"/>
    <n v="6442"/>
    <x v="82"/>
    <d v="2024-11-15T12:46:28"/>
    <d v="2024-11-15T12:55:54"/>
    <x v="616"/>
    <n v="607"/>
    <x v="0"/>
    <x v="257"/>
    <x v="14"/>
  </r>
  <r>
    <x v="27"/>
    <x v="10"/>
    <x v="8"/>
    <n v="7030"/>
    <x v="79"/>
    <d v="2024-11-15T15:51:23"/>
    <d v="2024-11-15T16:01:03"/>
    <x v="927"/>
    <n v="924"/>
    <x v="0"/>
    <x v="140"/>
    <x v="13"/>
  </r>
  <r>
    <x v="27"/>
    <x v="10"/>
    <x v="8"/>
    <n v="6442"/>
    <x v="80"/>
    <d v="2024-11-15T17:11:11"/>
    <d v="2024-11-15T17:45:50"/>
    <x v="1471"/>
    <n v="924"/>
    <x v="0"/>
    <x v="140"/>
    <x v="14"/>
  </r>
  <r>
    <x v="27"/>
    <x v="10"/>
    <x v="8"/>
    <n v="5131"/>
    <x v="84"/>
    <d v="2024-11-15T19:23:57"/>
    <d v="2024-11-15T19:33:34"/>
    <x v="1472"/>
    <n v="608"/>
    <x v="0"/>
    <x v="153"/>
    <x v="14"/>
  </r>
  <r>
    <x v="28"/>
    <x v="10"/>
    <x v="8"/>
    <n v="5131"/>
    <x v="85"/>
    <d v="2024-11-16T05:41:19"/>
    <d v="2024-11-16T05:41:40"/>
    <x v="780"/>
    <n v="613"/>
    <x v="0"/>
    <x v="140"/>
    <x v="14"/>
  </r>
  <r>
    <x v="28"/>
    <x v="10"/>
    <x v="8"/>
    <n v="6905"/>
    <x v="82"/>
    <d v="2024-11-16T08:22:55"/>
    <d v="2024-11-16T08:58:20"/>
    <x v="1332"/>
    <n v="608"/>
    <x v="0"/>
    <x v="212"/>
    <x v="17"/>
  </r>
  <r>
    <x v="28"/>
    <x v="10"/>
    <x v="8"/>
    <n v="7070"/>
    <x v="81"/>
    <d v="2024-11-16T09:38:33"/>
    <d v="2024-11-16T09:49:08"/>
    <x v="1473"/>
    <n v="608"/>
    <x v="0"/>
    <x v="432"/>
    <x v="16"/>
  </r>
  <r>
    <x v="28"/>
    <x v="10"/>
    <x v="8"/>
    <n v="7029"/>
    <x v="82"/>
    <d v="2024-11-16T10:14:48"/>
    <d v="2024-11-16T10:22:39"/>
    <x v="418"/>
    <n v="924"/>
    <x v="0"/>
    <x v="148"/>
    <x v="13"/>
  </r>
  <r>
    <x v="28"/>
    <x v="10"/>
    <x v="8"/>
    <n v="6940"/>
    <x v="75"/>
    <d v="2024-11-16T10:18:44"/>
    <d v="2024-11-16T10:57:34"/>
    <x v="1008"/>
    <n v="603"/>
    <x v="0"/>
    <x v="149"/>
    <x v="17"/>
  </r>
  <r>
    <x v="28"/>
    <x v="10"/>
    <x v="8"/>
    <n v="6442"/>
    <x v="79"/>
    <d v="2024-11-16T13:07:56"/>
    <d v="2024-11-16T13:33:54"/>
    <x v="630"/>
    <n v="607"/>
    <x v="0"/>
    <x v="132"/>
    <x v="14"/>
  </r>
  <r>
    <x v="28"/>
    <x v="10"/>
    <x v="8"/>
    <n v="7155"/>
    <x v="83"/>
    <d v="2024-11-16T13:45:08"/>
    <d v="2024-11-16T13:45:13"/>
    <x v="63"/>
    <n v="608"/>
    <x v="0"/>
    <x v="158"/>
    <x v="15"/>
  </r>
  <r>
    <x v="28"/>
    <x v="10"/>
    <x v="8"/>
    <n v="6562"/>
    <x v="52"/>
    <d v="2024-11-16T15:22:22"/>
    <d v="2024-11-16T15:40:01"/>
    <x v="1210"/>
    <n v="604"/>
    <x v="0"/>
    <x v="576"/>
    <x v="14"/>
  </r>
  <r>
    <x v="28"/>
    <x v="10"/>
    <x v="8"/>
    <n v="6840"/>
    <x v="82"/>
    <d v="2024-11-16T15:45:34"/>
    <d v="2024-11-16T16:08:10"/>
    <x v="1474"/>
    <n v="924"/>
    <x v="0"/>
    <x v="140"/>
    <x v="13"/>
  </r>
  <r>
    <x v="28"/>
    <x v="10"/>
    <x v="8"/>
    <n v="5131"/>
    <x v="84"/>
    <d v="2024-11-16T17:06:16"/>
    <d v="2024-11-16T17:30:30"/>
    <x v="1475"/>
    <n v="608"/>
    <x v="0"/>
    <x v="167"/>
    <x v="14"/>
  </r>
  <r>
    <x v="28"/>
    <x v="10"/>
    <x v="8"/>
    <n v="5131"/>
    <x v="84"/>
    <d v="2024-11-16T17:06:16"/>
    <d v="2024-11-16T17:30:30"/>
    <x v="1475"/>
    <n v="608"/>
    <x v="0"/>
    <x v="312"/>
    <x v="14"/>
  </r>
  <r>
    <x v="28"/>
    <x v="10"/>
    <x v="8"/>
    <n v="6442"/>
    <x v="80"/>
    <d v="2024-11-16T19:19:01"/>
    <d v="2024-11-16T19:51:47"/>
    <x v="1476"/>
    <n v="608"/>
    <x v="0"/>
    <x v="167"/>
    <x v="14"/>
  </r>
  <r>
    <x v="12"/>
    <x v="10"/>
    <x v="8"/>
    <n v="5131"/>
    <x v="75"/>
    <d v="2024-11-17T07:27:23"/>
    <d v="2024-11-17T07:42:22"/>
    <x v="684"/>
    <n v="603"/>
    <x v="0"/>
    <x v="149"/>
    <x v="14"/>
  </r>
  <r>
    <x v="12"/>
    <x v="10"/>
    <x v="8"/>
    <n v="6562"/>
    <x v="52"/>
    <d v="2024-11-17T14:12:50"/>
    <d v="2024-11-17T14:25:34"/>
    <x v="887"/>
    <n v="605"/>
    <x v="0"/>
    <x v="451"/>
    <x v="14"/>
  </r>
  <r>
    <x v="12"/>
    <x v="10"/>
    <x v="8"/>
    <n v="6978"/>
    <x v="79"/>
    <d v="2024-11-17T17:21:50"/>
    <d v="2024-11-17T17:54:35"/>
    <x v="250"/>
    <n v="603"/>
    <x v="0"/>
    <x v="154"/>
    <x v="13"/>
  </r>
  <r>
    <x v="12"/>
    <x v="10"/>
    <x v="8"/>
    <n v="6442"/>
    <x v="77"/>
    <d v="2024-11-17T19:37:30"/>
    <d v="2024-11-17T20:09:01"/>
    <x v="1477"/>
    <n v="610"/>
    <x v="0"/>
    <x v="280"/>
    <x v="14"/>
  </r>
  <r>
    <x v="13"/>
    <x v="10"/>
    <x v="8"/>
    <n v="6897"/>
    <x v="82"/>
    <d v="2024-11-18T07:22:13"/>
    <d v="2024-11-18T07:55:11"/>
    <x v="969"/>
    <n v="604"/>
    <x v="0"/>
    <x v="149"/>
    <x v="17"/>
  </r>
  <r>
    <x v="13"/>
    <x v="10"/>
    <x v="8"/>
    <n v="6931"/>
    <x v="85"/>
    <d v="2024-11-18T07:26:03"/>
    <d v="2024-11-18T08:03:03"/>
    <x v="19"/>
    <n v="608"/>
    <x v="0"/>
    <x v="159"/>
    <x v="17"/>
  </r>
  <r>
    <x v="13"/>
    <x v="10"/>
    <x v="8"/>
    <n v="6978"/>
    <x v="78"/>
    <d v="2024-11-18T09:20:37"/>
    <d v="2024-11-18T09:46:09"/>
    <x v="605"/>
    <n v="924"/>
    <x v="0"/>
    <x v="300"/>
    <x v="13"/>
  </r>
  <r>
    <x v="13"/>
    <x v="10"/>
    <x v="8"/>
    <n v="6443"/>
    <x v="84"/>
    <d v="2024-11-18T09:51:09"/>
    <d v="2024-11-18T10:08:02"/>
    <x v="195"/>
    <n v="617"/>
    <x v="0"/>
    <x v="303"/>
    <x v="14"/>
  </r>
  <r>
    <x v="13"/>
    <x v="10"/>
    <x v="8"/>
    <n v="6893"/>
    <x v="80"/>
    <d v="2024-11-18T12:57:56"/>
    <d v="2024-11-18T13:31:00"/>
    <x v="1478"/>
    <n v="601"/>
    <x v="0"/>
    <x v="172"/>
    <x v="13"/>
  </r>
  <r>
    <x v="13"/>
    <x v="10"/>
    <x v="8"/>
    <n v="6941"/>
    <x v="84"/>
    <d v="2024-11-18T14:09:50"/>
    <d v="2024-11-18T14:18:28"/>
    <x v="984"/>
    <n v="613"/>
    <x v="0"/>
    <x v="140"/>
    <x v="17"/>
  </r>
  <r>
    <x v="13"/>
    <x v="10"/>
    <x v="8"/>
    <n v="6901"/>
    <x v="85"/>
    <d v="2024-11-18T15:13:54"/>
    <d v="2024-11-18T15:29:42"/>
    <x v="62"/>
    <n v="608"/>
    <x v="0"/>
    <x v="209"/>
    <x v="17"/>
  </r>
  <r>
    <x v="13"/>
    <x v="10"/>
    <x v="8"/>
    <n v="6442"/>
    <x v="77"/>
    <d v="2024-11-18T15:41:46"/>
    <d v="2024-11-18T16:12:57"/>
    <x v="1479"/>
    <n v="603"/>
    <x v="0"/>
    <x v="355"/>
    <x v="14"/>
  </r>
  <r>
    <x v="14"/>
    <x v="10"/>
    <x v="8"/>
    <n v="6906"/>
    <x v="80"/>
    <d v="2024-11-19T08:38:21"/>
    <d v="2024-11-19T09:24:27"/>
    <x v="1480"/>
    <n v="608"/>
    <x v="0"/>
    <x v="478"/>
    <x v="13"/>
  </r>
  <r>
    <x v="14"/>
    <x v="10"/>
    <x v="8"/>
    <n v="6934"/>
    <x v="75"/>
    <d v="2024-11-19T07:19:29"/>
    <d v="2024-11-19T07:39:29"/>
    <x v="15"/>
    <n v="607"/>
    <x v="0"/>
    <x v="196"/>
    <x v="17"/>
  </r>
  <r>
    <x v="14"/>
    <x v="10"/>
    <x v="8"/>
    <n v="6406"/>
    <x v="52"/>
    <d v="2024-11-19T07:41:11"/>
    <d v="2024-11-19T07:53:36"/>
    <x v="224"/>
    <n v="604"/>
    <x v="0"/>
    <x v="445"/>
    <x v="14"/>
  </r>
  <r>
    <x v="14"/>
    <x v="10"/>
    <x v="8"/>
    <n v="6880"/>
    <x v="83"/>
    <d v="2024-11-19T10:00:56"/>
    <d v="2024-11-19T10:24:34"/>
    <x v="528"/>
    <n v="613"/>
    <x v="0"/>
    <x v="182"/>
    <x v="16"/>
  </r>
  <r>
    <x v="14"/>
    <x v="10"/>
    <x v="8"/>
    <n v="6282"/>
    <x v="76"/>
    <d v="2024-11-19T10:27:42"/>
    <d v="2024-11-19T10:46:11"/>
    <x v="297"/>
    <n v="918"/>
    <x v="0"/>
    <x v="535"/>
    <x v="16"/>
  </r>
  <r>
    <x v="14"/>
    <x v="10"/>
    <x v="8"/>
    <n v="6891"/>
    <x v="79"/>
    <d v="2024-11-19T13:14:18"/>
    <d v="2024-11-19T13:38:24"/>
    <x v="208"/>
    <n v="605"/>
    <x v="0"/>
    <x v="145"/>
    <x v="13"/>
  </r>
  <r>
    <x v="14"/>
    <x v="10"/>
    <x v="8"/>
    <n v="6442"/>
    <x v="53"/>
    <d v="2024-11-19T13:39:18"/>
    <d v="2024-11-19T14:13:01"/>
    <x v="1481"/>
    <n v="604"/>
    <x v="0"/>
    <x v="252"/>
    <x v="14"/>
  </r>
  <r>
    <x v="14"/>
    <x v="10"/>
    <x v="8"/>
    <n v="6443"/>
    <x v="81"/>
    <d v="2024-11-19T14:15:18"/>
    <d v="2024-11-19T14:52:52"/>
    <x v="1482"/>
    <n v="605"/>
    <x v="0"/>
    <x v="525"/>
    <x v="14"/>
  </r>
  <r>
    <x v="14"/>
    <x v="10"/>
    <x v="8"/>
    <n v="6442"/>
    <x v="83"/>
    <d v="2024-11-19T16:00:58"/>
    <d v="2024-11-19T16:16:47"/>
    <x v="1483"/>
    <n v="603"/>
    <x v="0"/>
    <x v="149"/>
    <x v="14"/>
  </r>
  <r>
    <x v="14"/>
    <x v="10"/>
    <x v="8"/>
    <n v="6893"/>
    <x v="76"/>
    <d v="2024-11-19T17:17:27"/>
    <d v="2024-11-19T17:35:50"/>
    <x v="1127"/>
    <n v="613"/>
    <x v="0"/>
    <x v="148"/>
    <x v="13"/>
  </r>
  <r>
    <x v="14"/>
    <x v="10"/>
    <x v="8"/>
    <n v="5131"/>
    <x v="85"/>
    <d v="2024-11-19T19:31:46"/>
    <d v="2024-11-19T19:49:31"/>
    <x v="738"/>
    <n v="605"/>
    <x v="0"/>
    <x v="368"/>
    <x v="14"/>
  </r>
  <r>
    <x v="29"/>
    <x v="10"/>
    <x v="8"/>
    <n v="6462"/>
    <x v="82"/>
    <d v="2024-11-20T08:10:48"/>
    <d v="2024-11-20T08:11:10"/>
    <x v="968"/>
    <n v="608"/>
    <x v="0"/>
    <x v="540"/>
    <x v="15"/>
  </r>
  <r>
    <x v="29"/>
    <x v="10"/>
    <x v="8"/>
    <n v="7049"/>
    <x v="85"/>
    <d v="2024-11-20T09:47:34"/>
    <d v="2024-11-20T10:01:53"/>
    <x v="1484"/>
    <n v="608"/>
    <x v="0"/>
    <x v="564"/>
    <x v="14"/>
  </r>
  <r>
    <x v="29"/>
    <x v="10"/>
    <x v="8"/>
    <n v="6888"/>
    <x v="80"/>
    <d v="2024-11-20T20:22:17"/>
    <d v="2024-11-20T20:50:09"/>
    <x v="1485"/>
    <n v="617"/>
    <x v="0"/>
    <x v="167"/>
    <x v="13"/>
  </r>
  <r>
    <x v="15"/>
    <x v="10"/>
    <x v="8"/>
    <n v="7120"/>
    <x v="79"/>
    <d v="2024-11-21T07:36:25"/>
    <d v="2024-11-21T07:41:52"/>
    <x v="1486"/>
    <n v="608"/>
    <x v="0"/>
    <x v="263"/>
    <x v="15"/>
  </r>
  <r>
    <x v="15"/>
    <x v="10"/>
    <x v="8"/>
    <n v="7214"/>
    <x v="78"/>
    <d v="2024-11-21T10:12:05"/>
    <d v="2024-11-21T10:12:40"/>
    <x v="1487"/>
    <n v="608"/>
    <x v="0"/>
    <x v="254"/>
    <x v="15"/>
  </r>
  <r>
    <x v="15"/>
    <x v="10"/>
    <x v="8"/>
    <n v="5161"/>
    <x v="79"/>
    <d v="2024-11-21T11:34:30"/>
    <d v="2024-11-21T11:50:55"/>
    <x v="82"/>
    <n v="605"/>
    <x v="0"/>
    <x v="140"/>
    <x v="14"/>
  </r>
  <r>
    <x v="15"/>
    <x v="10"/>
    <x v="8"/>
    <n v="5131"/>
    <x v="52"/>
    <d v="2024-11-21T14:34:06"/>
    <d v="2024-11-21T14:56:07"/>
    <x v="403"/>
    <n v="924"/>
    <x v="0"/>
    <x v="349"/>
    <x v="14"/>
  </r>
  <r>
    <x v="15"/>
    <x v="10"/>
    <x v="8"/>
    <n v="5161"/>
    <x v="80"/>
    <d v="2024-11-21T15:20:24"/>
    <d v="2024-11-21T15:55:53"/>
    <x v="1488"/>
    <n v="608"/>
    <x v="0"/>
    <x v="334"/>
    <x v="14"/>
  </r>
  <r>
    <x v="15"/>
    <x v="10"/>
    <x v="8"/>
    <n v="5161"/>
    <x v="80"/>
    <d v="2024-11-21T15:20:24"/>
    <d v="2024-11-21T15:55:53"/>
    <x v="1488"/>
    <n v="608"/>
    <x v="0"/>
    <x v="577"/>
    <x v="14"/>
  </r>
  <r>
    <x v="15"/>
    <x v="10"/>
    <x v="8"/>
    <n v="5161"/>
    <x v="80"/>
    <d v="2024-11-21T15:20:24"/>
    <d v="2024-11-21T15:55:53"/>
    <x v="1488"/>
    <n v="608"/>
    <x v="0"/>
    <x v="577"/>
    <x v="14"/>
  </r>
  <r>
    <x v="15"/>
    <x v="10"/>
    <x v="8"/>
    <n v="5131"/>
    <x v="75"/>
    <d v="2024-11-21T19:38:14"/>
    <d v="2024-11-21T20:02:47"/>
    <x v="1185"/>
    <n v="604"/>
    <x v="0"/>
    <x v="213"/>
    <x v="14"/>
  </r>
  <r>
    <x v="15"/>
    <x v="10"/>
    <x v="8"/>
    <n v="5161"/>
    <x v="80"/>
    <d v="2024-11-21T20:45:51"/>
    <d v="2024-11-21T21:27:07"/>
    <x v="1489"/>
    <n v="604"/>
    <x v="0"/>
    <x v="252"/>
    <x v="14"/>
  </r>
  <r>
    <x v="16"/>
    <x v="10"/>
    <x v="8"/>
    <n v="5131"/>
    <x v="52"/>
    <d v="2024-11-22T06:39:43"/>
    <d v="2024-11-22T06:55:39"/>
    <x v="1248"/>
    <n v="601"/>
    <x v="0"/>
    <x v="385"/>
    <x v="14"/>
  </r>
  <r>
    <x v="16"/>
    <x v="10"/>
    <x v="8"/>
    <n v="5161"/>
    <x v="82"/>
    <d v="2024-11-22T06:44:51"/>
    <d v="2024-11-22T06:53:56"/>
    <x v="415"/>
    <n v="603"/>
    <x v="0"/>
    <x v="276"/>
    <x v="14"/>
  </r>
  <r>
    <x v="16"/>
    <x v="10"/>
    <x v="8"/>
    <n v="5161"/>
    <x v="77"/>
    <d v="2024-11-22T09:26:01"/>
    <d v="2024-11-22T09:37:23"/>
    <x v="817"/>
    <n v="617"/>
    <x v="0"/>
    <x v="145"/>
    <x v="14"/>
  </r>
  <r>
    <x v="16"/>
    <x v="10"/>
    <x v="8"/>
    <n v="5131"/>
    <x v="77"/>
    <d v="2024-11-22T13:13:49"/>
    <d v="2024-11-22T13:41:02"/>
    <x v="1490"/>
    <n v="924"/>
    <x v="0"/>
    <x v="168"/>
    <x v="14"/>
  </r>
  <r>
    <x v="16"/>
    <x v="10"/>
    <x v="8"/>
    <n v="6941"/>
    <x v="76"/>
    <d v="2024-11-22T12:18:39"/>
    <d v="2024-11-22T12:38:06"/>
    <x v="1026"/>
    <n v="607"/>
    <x v="0"/>
    <x v="187"/>
    <x v="17"/>
  </r>
  <r>
    <x v="16"/>
    <x v="10"/>
    <x v="8"/>
    <n v="6443"/>
    <x v="52"/>
    <d v="2024-11-22T14:33:50"/>
    <d v="2024-11-22T14:55:27"/>
    <x v="1491"/>
    <n v="604"/>
    <x v="0"/>
    <x v="140"/>
    <x v="14"/>
  </r>
  <r>
    <x v="16"/>
    <x v="10"/>
    <x v="8"/>
    <n v="7029"/>
    <x v="83"/>
    <d v="2024-11-22T15:29:38"/>
    <d v="2024-11-22T15:51:54"/>
    <x v="530"/>
    <n v="608"/>
    <x v="0"/>
    <x v="578"/>
    <x v="13"/>
  </r>
  <r>
    <x v="16"/>
    <x v="10"/>
    <x v="8"/>
    <n v="5131"/>
    <x v="84"/>
    <d v="2024-11-22T18:10:14"/>
    <d v="2024-11-22T18:28:51"/>
    <x v="1492"/>
    <n v="608"/>
    <x v="0"/>
    <x v="290"/>
    <x v="14"/>
  </r>
  <r>
    <x v="16"/>
    <x v="10"/>
    <x v="8"/>
    <n v="5161"/>
    <x v="83"/>
    <d v="2024-11-22T19:32:16"/>
    <d v="2024-11-22T19:41:41"/>
    <x v="819"/>
    <n v="607"/>
    <x v="0"/>
    <x v="167"/>
    <x v="14"/>
  </r>
  <r>
    <x v="16"/>
    <x v="10"/>
    <x v="8"/>
    <n v="5131"/>
    <x v="82"/>
    <d v="2024-11-22T19:44:46"/>
    <d v="2024-11-22T20:14:57"/>
    <x v="254"/>
    <n v="604"/>
    <x v="0"/>
    <x v="148"/>
    <x v="14"/>
  </r>
  <r>
    <x v="16"/>
    <x v="10"/>
    <x v="8"/>
    <n v="6968"/>
    <x v="76"/>
    <d v="2024-11-22T19:58:29"/>
    <d v="2024-11-22T20:15:00"/>
    <x v="627"/>
    <n v="603"/>
    <x v="0"/>
    <x v="149"/>
    <x v="14"/>
  </r>
  <r>
    <x v="16"/>
    <x v="10"/>
    <x v="8"/>
    <n v="6562"/>
    <x v="86"/>
    <d v="2024-11-22T22:16:06"/>
    <d v="2024-11-22T22:39:33"/>
    <x v="1236"/>
    <n v="617"/>
    <x v="0"/>
    <x v="218"/>
    <x v="14"/>
  </r>
  <r>
    <x v="17"/>
    <x v="10"/>
    <x v="8"/>
    <n v="6855"/>
    <x v="81"/>
    <d v="2024-11-23T01:06:08"/>
    <d v="2024-11-23T01:14:17"/>
    <x v="1493"/>
    <n v="603"/>
    <x v="0"/>
    <x v="579"/>
    <x v="17"/>
  </r>
  <r>
    <x v="17"/>
    <x v="10"/>
    <x v="8"/>
    <n v="6941"/>
    <x v="76"/>
    <d v="2024-11-23T08:34:05"/>
    <d v="2024-11-23T09:09:02"/>
    <x v="1341"/>
    <n v="918"/>
    <x v="0"/>
    <x v="281"/>
    <x v="17"/>
  </r>
  <r>
    <x v="17"/>
    <x v="10"/>
    <x v="8"/>
    <n v="6948"/>
    <x v="80"/>
    <d v="2024-11-23T20:30:50"/>
    <d v="2024-11-23T20:43:15"/>
    <x v="224"/>
    <n v="607"/>
    <x v="0"/>
    <x v="259"/>
    <x v="13"/>
  </r>
  <r>
    <x v="30"/>
    <x v="10"/>
    <x v="8"/>
    <n v="5131"/>
    <x v="52"/>
    <d v="2024-11-24T10:18:48"/>
    <d v="2024-11-24T10:38:10"/>
    <x v="1494"/>
    <n v="616"/>
    <x v="0"/>
    <x v="207"/>
    <x v="14"/>
  </r>
  <r>
    <x v="30"/>
    <x v="10"/>
    <x v="8"/>
    <n v="7073"/>
    <x v="77"/>
    <d v="2024-11-24T17:25:59"/>
    <d v="2024-11-24T17:35:18"/>
    <x v="698"/>
    <n v="607"/>
    <x v="0"/>
    <x v="257"/>
    <x v="16"/>
  </r>
  <r>
    <x v="30"/>
    <x v="10"/>
    <x v="8"/>
    <n v="6893"/>
    <x v="76"/>
    <d v="2024-11-24T18:58:40"/>
    <d v="2024-11-24T19:27:27"/>
    <x v="1495"/>
    <n v="604"/>
    <x v="0"/>
    <x v="154"/>
    <x v="13"/>
  </r>
  <r>
    <x v="30"/>
    <x v="10"/>
    <x v="8"/>
    <n v="5161"/>
    <x v="76"/>
    <d v="2024-11-24T19:32:03"/>
    <d v="2024-11-24T19:55:20"/>
    <x v="801"/>
    <n v="605"/>
    <x v="0"/>
    <x v="148"/>
    <x v="14"/>
  </r>
  <r>
    <x v="30"/>
    <x v="10"/>
    <x v="8"/>
    <n v="6840"/>
    <x v="92"/>
    <d v="2024-11-24T20:29:27"/>
    <d v="2024-11-24T21:00:40"/>
    <x v="1496"/>
    <n v="613"/>
    <x v="0"/>
    <x v="364"/>
    <x v="13"/>
  </r>
  <r>
    <x v="18"/>
    <x v="10"/>
    <x v="8"/>
    <n v="5161"/>
    <x v="77"/>
    <d v="2024-11-25T06:48:34"/>
    <d v="2024-11-25T07:27:38"/>
    <x v="1497"/>
    <n v="608"/>
    <x v="0"/>
    <x v="262"/>
    <x v="14"/>
  </r>
  <r>
    <x v="18"/>
    <x v="10"/>
    <x v="8"/>
    <n v="6852"/>
    <x v="77"/>
    <d v="2024-11-25T11:04:19"/>
    <d v="2024-11-25T11:29:59"/>
    <x v="375"/>
    <n v="613"/>
    <x v="0"/>
    <x v="580"/>
    <x v="16"/>
  </r>
  <r>
    <x v="18"/>
    <x v="10"/>
    <x v="8"/>
    <n v="7030"/>
    <x v="82"/>
    <d v="2024-11-25T12:59:09"/>
    <d v="2024-11-25T13:12:04"/>
    <x v="211"/>
    <n v="924"/>
    <x v="0"/>
    <x v="140"/>
    <x v="13"/>
  </r>
  <r>
    <x v="18"/>
    <x v="10"/>
    <x v="8"/>
    <n v="5131"/>
    <x v="52"/>
    <d v="2024-11-25T12:59:52"/>
    <d v="2024-11-25T13:17:13"/>
    <x v="439"/>
    <n v="608"/>
    <x v="0"/>
    <x v="263"/>
    <x v="14"/>
  </r>
  <r>
    <x v="18"/>
    <x v="10"/>
    <x v="8"/>
    <n v="7026"/>
    <x v="52"/>
    <d v="2024-11-25T14:22:45"/>
    <d v="2024-11-25T14:36:44"/>
    <x v="259"/>
    <n v="607"/>
    <x v="0"/>
    <x v="145"/>
    <x v="14"/>
  </r>
  <r>
    <x v="18"/>
    <x v="10"/>
    <x v="8"/>
    <n v="6903"/>
    <x v="76"/>
    <d v="2024-11-25T17:13:30"/>
    <d v="2024-11-25T17:40:08"/>
    <x v="285"/>
    <n v="604"/>
    <x v="0"/>
    <x v="581"/>
    <x v="17"/>
  </r>
  <r>
    <x v="18"/>
    <x v="10"/>
    <x v="8"/>
    <n v="5131"/>
    <x v="52"/>
    <d v="2024-11-25T19:16:37"/>
    <d v="2024-11-25T19:40:18"/>
    <x v="1189"/>
    <n v="610"/>
    <x v="0"/>
    <x v="582"/>
    <x v="14"/>
  </r>
  <r>
    <x v="19"/>
    <x v="10"/>
    <x v="8"/>
    <n v="6000"/>
    <x v="76"/>
    <d v="2024-11-26T06:53:40"/>
    <d v="2024-11-26T06:55:49"/>
    <x v="472"/>
    <n v="608"/>
    <x v="0"/>
    <x v="302"/>
    <x v="15"/>
  </r>
  <r>
    <x v="19"/>
    <x v="10"/>
    <x v="8"/>
    <n v="6886"/>
    <x v="82"/>
    <d v="2024-11-26T09:30:57"/>
    <d v="2024-11-26T10:00:01"/>
    <x v="944"/>
    <n v="608"/>
    <x v="0"/>
    <x v="583"/>
    <x v="13"/>
  </r>
  <r>
    <x v="19"/>
    <x v="10"/>
    <x v="8"/>
    <n v="5161"/>
    <x v="78"/>
    <d v="2024-11-26T08:08:35"/>
    <d v="2024-11-26T08:26:23"/>
    <x v="1319"/>
    <n v="613"/>
    <x v="0"/>
    <x v="132"/>
    <x v="14"/>
  </r>
  <r>
    <x v="19"/>
    <x v="10"/>
    <x v="8"/>
    <n v="5161"/>
    <x v="78"/>
    <d v="2024-11-26T11:14:28"/>
    <d v="2024-11-26T11:31:07"/>
    <x v="529"/>
    <n v="605"/>
    <x v="0"/>
    <x v="148"/>
    <x v="14"/>
  </r>
  <r>
    <x v="19"/>
    <x v="10"/>
    <x v="8"/>
    <n v="5131"/>
    <x v="84"/>
    <d v="2024-11-26T14:27:21"/>
    <d v="2024-11-26T14:36:33"/>
    <x v="269"/>
    <n v="610"/>
    <x v="0"/>
    <x v="315"/>
    <x v="14"/>
  </r>
  <r>
    <x v="19"/>
    <x v="10"/>
    <x v="8"/>
    <n v="5161"/>
    <x v="79"/>
    <d v="2024-11-26T13:46:05"/>
    <d v="2024-11-26T13:51:49"/>
    <x v="1431"/>
    <n v="613"/>
    <x v="0"/>
    <x v="140"/>
    <x v="14"/>
  </r>
  <r>
    <x v="19"/>
    <x v="10"/>
    <x v="8"/>
    <n v="5161"/>
    <x v="84"/>
    <d v="2024-11-26T17:09:06"/>
    <d v="2024-11-26T17:38:32"/>
    <x v="1498"/>
    <n v="924"/>
    <x v="0"/>
    <x v="280"/>
    <x v="14"/>
  </r>
  <r>
    <x v="19"/>
    <x v="10"/>
    <x v="8"/>
    <n v="7300"/>
    <x v="83"/>
    <d v="2024-11-26T17:53:34"/>
    <d v="2024-11-26T17:58:34"/>
    <x v="2"/>
    <n v="608"/>
    <x v="0"/>
    <x v="167"/>
    <x v="15"/>
  </r>
  <r>
    <x v="19"/>
    <x v="10"/>
    <x v="8"/>
    <n v="5161"/>
    <x v="84"/>
    <d v="2024-11-26T19:37:15"/>
    <d v="2024-11-26T19:52:01"/>
    <x v="1499"/>
    <n v="608"/>
    <x v="0"/>
    <x v="153"/>
    <x v="14"/>
  </r>
  <r>
    <x v="20"/>
    <x v="10"/>
    <x v="8"/>
    <n v="6213"/>
    <x v="53"/>
    <d v="2024-11-27T08:53:35"/>
    <d v="2024-11-27T08:55:24"/>
    <x v="1500"/>
    <n v="608"/>
    <x v="0"/>
    <x v="209"/>
    <x v="15"/>
  </r>
  <r>
    <x v="20"/>
    <x v="10"/>
    <x v="8"/>
    <n v="5161"/>
    <x v="83"/>
    <d v="2024-11-27T12:19:52"/>
    <d v="2024-11-27T12:33:30"/>
    <x v="1162"/>
    <n v="613"/>
    <x v="0"/>
    <x v="148"/>
    <x v="14"/>
  </r>
  <r>
    <x v="20"/>
    <x v="10"/>
    <x v="8"/>
    <n v="6886"/>
    <x v="53"/>
    <d v="2024-11-27T13:41:02"/>
    <d v="2024-11-27T14:00:23"/>
    <x v="461"/>
    <n v="604"/>
    <x v="0"/>
    <x v="405"/>
    <x v="13"/>
  </r>
  <r>
    <x v="20"/>
    <x v="10"/>
    <x v="8"/>
    <n v="6978"/>
    <x v="78"/>
    <d v="2024-11-27T16:36:31"/>
    <d v="2024-11-27T16:57:22"/>
    <x v="814"/>
    <n v="617"/>
    <x v="0"/>
    <x v="584"/>
    <x v="13"/>
  </r>
  <r>
    <x v="20"/>
    <x v="10"/>
    <x v="8"/>
    <n v="5161"/>
    <x v="76"/>
    <d v="2024-11-27T17:41:11"/>
    <d v="2024-11-27T18:13:18"/>
    <x v="1001"/>
    <n v="613"/>
    <x v="0"/>
    <x v="281"/>
    <x v="14"/>
  </r>
  <r>
    <x v="21"/>
    <x v="10"/>
    <x v="8"/>
    <n v="6898"/>
    <x v="85"/>
    <d v="2024-11-28T06:11:33"/>
    <d v="2024-11-28T06:30:01"/>
    <x v="169"/>
    <n v="608"/>
    <x v="0"/>
    <x v="338"/>
    <x v="17"/>
  </r>
  <r>
    <x v="21"/>
    <x v="10"/>
    <x v="8"/>
    <n v="5161"/>
    <x v="79"/>
    <d v="2024-11-28T06:39:25"/>
    <d v="2024-11-28T07:04:06"/>
    <x v="787"/>
    <n v="608"/>
    <x v="0"/>
    <x v="263"/>
    <x v="14"/>
  </r>
  <r>
    <x v="21"/>
    <x v="10"/>
    <x v="8"/>
    <n v="6899"/>
    <x v="85"/>
    <d v="2024-11-28T07:39:53"/>
    <d v="2024-11-28T07:40:20"/>
    <x v="1138"/>
    <n v="924"/>
    <x v="0"/>
    <x v="140"/>
    <x v="17"/>
  </r>
  <r>
    <x v="21"/>
    <x v="10"/>
    <x v="8"/>
    <n v="6560"/>
    <x v="86"/>
    <d v="2024-11-28T07:45:53"/>
    <d v="2024-11-28T08:05:57"/>
    <x v="1501"/>
    <n v="607"/>
    <x v="0"/>
    <x v="259"/>
    <x v="14"/>
  </r>
  <r>
    <x v="21"/>
    <x v="10"/>
    <x v="8"/>
    <n v="6887"/>
    <x v="76"/>
    <d v="2024-11-28T09:23:35"/>
    <d v="2024-11-28T09:44:33"/>
    <x v="1502"/>
    <n v="603"/>
    <x v="0"/>
    <x v="508"/>
    <x v="13"/>
  </r>
  <r>
    <x v="21"/>
    <x v="10"/>
    <x v="8"/>
    <n v="6840"/>
    <x v="77"/>
    <d v="2024-11-28T10:52:18"/>
    <d v="2024-11-28T11:21:02"/>
    <x v="1503"/>
    <n v="605"/>
    <x v="0"/>
    <x v="182"/>
    <x v="13"/>
  </r>
  <r>
    <x v="21"/>
    <x v="10"/>
    <x v="8"/>
    <n v="6887"/>
    <x v="83"/>
    <d v="2024-11-28T11:40:46"/>
    <d v="2024-11-28T12:07:14"/>
    <x v="1027"/>
    <n v="613"/>
    <x v="0"/>
    <x v="585"/>
    <x v="13"/>
  </r>
  <r>
    <x v="21"/>
    <x v="10"/>
    <x v="8"/>
    <n v="6893"/>
    <x v="83"/>
    <d v="2024-11-28T21:05:20"/>
    <d v="2024-11-28T21:18:39"/>
    <x v="1458"/>
    <n v="610"/>
    <x v="0"/>
    <x v="153"/>
    <x v="13"/>
  </r>
  <r>
    <x v="21"/>
    <x v="10"/>
    <x v="8"/>
    <n v="7070"/>
    <x v="85"/>
    <d v="2024-11-28T21:09:49"/>
    <d v="2024-11-28T21:25:57"/>
    <x v="1504"/>
    <n v="607"/>
    <x v="0"/>
    <x v="586"/>
    <x v="16"/>
  </r>
  <r>
    <x v="22"/>
    <x v="10"/>
    <x v="8"/>
    <n v="6900"/>
    <x v="86"/>
    <d v="2024-11-29T08:04:41"/>
    <d v="2024-11-29T08:34:52"/>
    <x v="254"/>
    <n v="607"/>
    <x v="0"/>
    <x v="259"/>
    <x v="17"/>
  </r>
  <r>
    <x v="22"/>
    <x v="10"/>
    <x v="8"/>
    <n v="5161"/>
    <x v="80"/>
    <d v="2024-11-29T19:30:22"/>
    <d v="2024-11-29T20:06:51"/>
    <x v="1505"/>
    <n v="608"/>
    <x v="0"/>
    <x v="334"/>
    <x v="14"/>
  </r>
  <r>
    <x v="22"/>
    <x v="10"/>
    <x v="8"/>
    <n v="6880"/>
    <x v="84"/>
    <d v="2024-11-29T22:12:19"/>
    <d v="2024-11-29T22:50:01"/>
    <x v="1311"/>
    <n v="617"/>
    <x v="0"/>
    <x v="252"/>
    <x v="16"/>
  </r>
  <r>
    <x v="23"/>
    <x v="10"/>
    <x v="8"/>
    <n v="5161"/>
    <x v="78"/>
    <d v="2024-11-30T06:55:35"/>
    <d v="2024-11-30T07:25:48"/>
    <x v="1506"/>
    <n v="608"/>
    <x v="0"/>
    <x v="313"/>
    <x v="14"/>
  </r>
  <r>
    <x v="23"/>
    <x v="10"/>
    <x v="8"/>
    <n v="5161"/>
    <x v="78"/>
    <d v="2024-11-30T06:57:41"/>
    <d v="2024-11-30T07:25:48"/>
    <x v="1021"/>
    <n v="608"/>
    <x v="0"/>
    <x v="313"/>
    <x v="14"/>
  </r>
  <r>
    <x v="23"/>
    <x v="10"/>
    <x v="8"/>
    <n v="5131"/>
    <x v="75"/>
    <d v="2024-11-30T07:17:22"/>
    <d v="2024-11-30T07:36:36"/>
    <x v="1507"/>
    <n v="608"/>
    <x v="0"/>
    <x v="221"/>
    <x v="14"/>
  </r>
  <r>
    <x v="23"/>
    <x v="10"/>
    <x v="8"/>
    <n v="6877"/>
    <x v="77"/>
    <d v="2024-11-30T08:41:41"/>
    <d v="2024-11-30T09:01:09"/>
    <x v="973"/>
    <n v="608"/>
    <x v="0"/>
    <x v="587"/>
    <x v="16"/>
  </r>
  <r>
    <x v="23"/>
    <x v="10"/>
    <x v="8"/>
    <n v="5161"/>
    <x v="52"/>
    <d v="2024-11-30T19:36:13"/>
    <d v="2024-11-30T20:30:20"/>
    <x v="1508"/>
    <n v="616"/>
    <x v="0"/>
    <x v="271"/>
    <x v="14"/>
  </r>
  <r>
    <x v="23"/>
    <x v="10"/>
    <x v="8"/>
    <n v="6992"/>
    <x v="52"/>
    <d v="2024-11-30T21:44:00"/>
    <d v="2024-11-30T22:14:47"/>
    <x v="952"/>
    <n v="616"/>
    <x v="0"/>
    <x v="271"/>
    <x v="17"/>
  </r>
  <r>
    <x v="23"/>
    <x v="10"/>
    <x v="8"/>
    <n v="5131"/>
    <x v="52"/>
    <d v="2024-11-30T21:41:26"/>
    <d v="2024-11-30T22:06:12"/>
    <x v="936"/>
    <n v="608"/>
    <x v="0"/>
    <x v="252"/>
    <x v="14"/>
  </r>
  <r>
    <x v="1"/>
    <x v="11"/>
    <x v="8"/>
    <n v="5131"/>
    <x v="85"/>
    <d v="2024-12-02T05:11:29"/>
    <d v="2024-12-02T12:19:30"/>
    <x v="1509"/>
    <s v="ACOEVE"/>
    <x v="0"/>
    <x v="385"/>
    <x v="14"/>
  </r>
  <r>
    <x v="1"/>
    <x v="11"/>
    <x v="8"/>
    <n v="6877"/>
    <x v="76"/>
    <d v="2024-12-02T08:56:07"/>
    <d v="2024-12-02T09:02:13"/>
    <x v="1510"/>
    <n v="924"/>
    <x v="0"/>
    <x v="140"/>
    <x v="16"/>
  </r>
  <r>
    <x v="1"/>
    <x v="11"/>
    <x v="8"/>
    <n v="7051"/>
    <x v="76"/>
    <d v="2024-12-02T09:01:07"/>
    <d v="2024-12-02T09:17:40"/>
    <x v="1511"/>
    <n v="603"/>
    <x v="0"/>
    <x v="213"/>
    <x v="16"/>
  </r>
  <r>
    <x v="1"/>
    <x v="11"/>
    <x v="8"/>
    <n v="6887"/>
    <x v="79"/>
    <d v="2024-12-02T14:20:30"/>
    <d v="2024-12-02T14:25:37"/>
    <x v="166"/>
    <n v="610"/>
    <x v="0"/>
    <x v="462"/>
    <x v="13"/>
  </r>
  <r>
    <x v="2"/>
    <x v="11"/>
    <x v="8"/>
    <n v="6942"/>
    <x v="84"/>
    <d v="2024-12-03T07:01:51"/>
    <d v="2024-12-03T08:13:57"/>
    <x v="1512"/>
    <n v="941"/>
    <x v="0"/>
    <x v="414"/>
    <x v="17"/>
  </r>
  <r>
    <x v="2"/>
    <x v="11"/>
    <x v="8"/>
    <n v="5131"/>
    <x v="85"/>
    <d v="2024-12-03T07:24:21"/>
    <d v="2024-12-03T07:25:26"/>
    <x v="686"/>
    <n v="603"/>
    <x v="0"/>
    <x v="149"/>
    <x v="14"/>
  </r>
  <r>
    <x v="2"/>
    <x v="11"/>
    <x v="8"/>
    <n v="7030"/>
    <x v="82"/>
    <d v="2024-12-03T08:44:12"/>
    <d v="2024-12-03T08:55:22"/>
    <x v="1513"/>
    <n v="608"/>
    <x v="0"/>
    <x v="153"/>
    <x v="13"/>
  </r>
  <r>
    <x v="2"/>
    <x v="11"/>
    <x v="8"/>
    <n v="6840"/>
    <x v="78"/>
    <d v="2024-12-03T08:49:45"/>
    <d v="2024-12-03T08:58:48"/>
    <x v="339"/>
    <n v="607"/>
    <x v="0"/>
    <x v="588"/>
    <x v="13"/>
  </r>
  <r>
    <x v="2"/>
    <x v="11"/>
    <x v="8"/>
    <n v="6302"/>
    <x v="82"/>
    <d v="2024-12-03T15:09:00"/>
    <d v="2024-12-03T15:35:30"/>
    <x v="1298"/>
    <n v="608"/>
    <x v="0"/>
    <x v="135"/>
    <x v="15"/>
  </r>
  <r>
    <x v="2"/>
    <x v="11"/>
    <x v="8"/>
    <n v="6462"/>
    <x v="82"/>
    <d v="2024-12-03T15:07:17"/>
    <d v="2024-12-03T15:34:23"/>
    <x v="1514"/>
    <n v="608"/>
    <x v="0"/>
    <x v="135"/>
    <x v="15"/>
  </r>
  <r>
    <x v="2"/>
    <x v="11"/>
    <x v="8"/>
    <n v="7104"/>
    <x v="82"/>
    <d v="2024-12-03T15:03:01"/>
    <d v="2024-12-03T15:24:57"/>
    <x v="579"/>
    <n v="608"/>
    <x v="0"/>
    <x v="135"/>
    <x v="15"/>
  </r>
  <r>
    <x v="2"/>
    <x v="11"/>
    <x v="8"/>
    <n v="7115"/>
    <x v="82"/>
    <d v="2024-12-03T15:32:00"/>
    <d v="2024-12-03T15:34:44"/>
    <x v="1515"/>
    <n v="608"/>
    <x v="0"/>
    <x v="217"/>
    <x v="15"/>
  </r>
  <r>
    <x v="2"/>
    <x v="11"/>
    <x v="8"/>
    <n v="7204"/>
    <x v="82"/>
    <d v="2024-12-03T15:01:34"/>
    <d v="2024-12-03T15:01:44"/>
    <x v="230"/>
    <n v="608"/>
    <x v="0"/>
    <x v="135"/>
    <x v="15"/>
  </r>
  <r>
    <x v="2"/>
    <x v="11"/>
    <x v="8"/>
    <n v="7326"/>
    <x v="82"/>
    <d v="2024-12-03T15:07:35"/>
    <d v="2024-12-03T15:35:04"/>
    <x v="1424"/>
    <n v="608"/>
    <x v="0"/>
    <x v="311"/>
    <x v="15"/>
  </r>
  <r>
    <x v="2"/>
    <x v="11"/>
    <x v="8"/>
    <n v="6442"/>
    <x v="79"/>
    <d v="2024-12-03T16:18:14"/>
    <d v="2024-12-03T16:39:38"/>
    <x v="892"/>
    <n v="608"/>
    <x v="0"/>
    <x v="167"/>
    <x v="14"/>
  </r>
  <r>
    <x v="2"/>
    <x v="11"/>
    <x v="8"/>
    <n v="5131"/>
    <x v="52"/>
    <d v="2024-12-03T19:50:11"/>
    <d v="2024-12-03T20:08:32"/>
    <x v="1417"/>
    <n v="601"/>
    <x v="0"/>
    <x v="132"/>
    <x v="14"/>
  </r>
  <r>
    <x v="3"/>
    <x v="11"/>
    <x v="8"/>
    <n v="5131"/>
    <x v="81"/>
    <d v="2024-12-04T09:28:18"/>
    <d v="2024-12-04T10:02:10"/>
    <x v="1516"/>
    <n v="924"/>
    <x v="0"/>
    <x v="140"/>
    <x v="14"/>
  </r>
  <r>
    <x v="3"/>
    <x v="11"/>
    <x v="8"/>
    <n v="7081"/>
    <x v="78"/>
    <d v="2024-12-04T11:01:33"/>
    <d v="2024-12-04T11:13:46"/>
    <x v="1220"/>
    <n v="613"/>
    <x v="0"/>
    <x v="242"/>
    <x v="13"/>
  </r>
  <r>
    <x v="3"/>
    <x v="11"/>
    <x v="8"/>
    <n v="7072"/>
    <x v="81"/>
    <d v="2024-12-04T11:08:43"/>
    <d v="2024-12-04T11:16:57"/>
    <x v="99"/>
    <n v="608"/>
    <x v="0"/>
    <x v="259"/>
    <x v="16"/>
  </r>
  <r>
    <x v="3"/>
    <x v="11"/>
    <x v="8"/>
    <n v="6890"/>
    <x v="82"/>
    <d v="2024-12-04T11:29:36"/>
    <d v="2024-12-04T11:59:04"/>
    <x v="1517"/>
    <n v="613"/>
    <x v="0"/>
    <x v="148"/>
    <x v="13"/>
  </r>
  <r>
    <x v="3"/>
    <x v="11"/>
    <x v="8"/>
    <n v="6852"/>
    <x v="84"/>
    <d v="2024-12-04T12:44:48"/>
    <d v="2024-12-04T12:49:53"/>
    <x v="868"/>
    <n v="603"/>
    <x v="0"/>
    <x v="149"/>
    <x v="16"/>
  </r>
  <r>
    <x v="3"/>
    <x v="11"/>
    <x v="8"/>
    <n v="6442"/>
    <x v="84"/>
    <d v="2024-12-04T15:57:46"/>
    <d v="2024-12-04T16:41:04"/>
    <x v="1518"/>
    <n v="613"/>
    <x v="0"/>
    <x v="145"/>
    <x v="14"/>
  </r>
  <r>
    <x v="3"/>
    <x v="11"/>
    <x v="8"/>
    <n v="5131"/>
    <x v="90"/>
    <d v="2024-12-04T17:41:44"/>
    <d v="2024-12-04T18:12:11"/>
    <x v="1519"/>
    <n v="924"/>
    <x v="0"/>
    <x v="145"/>
    <x v="14"/>
  </r>
  <r>
    <x v="3"/>
    <x v="11"/>
    <x v="8"/>
    <n v="6442"/>
    <x v="76"/>
    <d v="2024-12-04T19:51:10"/>
    <d v="2024-12-04T20:03:04"/>
    <x v="1520"/>
    <n v="924"/>
    <x v="0"/>
    <x v="132"/>
    <x v="14"/>
  </r>
  <r>
    <x v="3"/>
    <x v="11"/>
    <x v="8"/>
    <n v="7308"/>
    <x v="80"/>
    <d v="2024-12-04T19:32:07"/>
    <d v="2024-12-04T19:32:55"/>
    <x v="1521"/>
    <n v="608"/>
    <x v="0"/>
    <x v="153"/>
    <x v="15"/>
  </r>
  <r>
    <x v="3"/>
    <x v="11"/>
    <x v="8"/>
    <n v="7098"/>
    <x v="84"/>
    <d v="2024-12-04T23:09:41"/>
    <d v="2024-12-04T23:25:50"/>
    <x v="1358"/>
    <n v="906"/>
    <x v="0"/>
    <x v="570"/>
    <x v="13"/>
  </r>
  <r>
    <x v="4"/>
    <x v="11"/>
    <x v="8"/>
    <n v="5131"/>
    <x v="81"/>
    <d v="2024-12-05T06:58:28"/>
    <d v="2024-12-05T07:26:04"/>
    <x v="483"/>
    <n v="605"/>
    <x v="0"/>
    <x v="148"/>
    <x v="14"/>
  </r>
  <r>
    <x v="4"/>
    <x v="11"/>
    <x v="8"/>
    <n v="6908"/>
    <x v="79"/>
    <d v="2024-12-05T07:56:32"/>
    <d v="2024-12-05T08:20:03"/>
    <x v="910"/>
    <n v="924"/>
    <x v="0"/>
    <x v="132"/>
    <x v="13"/>
  </r>
  <r>
    <x v="4"/>
    <x v="11"/>
    <x v="8"/>
    <n v="6879"/>
    <x v="86"/>
    <d v="2024-12-05T08:16:00"/>
    <d v="2024-12-05T08:29:07"/>
    <x v="1317"/>
    <n v="603"/>
    <x v="0"/>
    <x v="149"/>
    <x v="16"/>
  </r>
  <r>
    <x v="4"/>
    <x v="11"/>
    <x v="8"/>
    <n v="6405"/>
    <x v="52"/>
    <d v="2024-12-05T08:51:50"/>
    <d v="2024-12-05T09:21:11"/>
    <x v="135"/>
    <n v="603"/>
    <x v="0"/>
    <x v="149"/>
    <x v="14"/>
  </r>
  <r>
    <x v="4"/>
    <x v="11"/>
    <x v="8"/>
    <n v="6442"/>
    <x v="82"/>
    <d v="2024-12-05T11:29:09"/>
    <d v="2024-12-05T12:19:06"/>
    <x v="1522"/>
    <n v="604"/>
    <x v="0"/>
    <x v="148"/>
    <x v="14"/>
  </r>
  <r>
    <x v="4"/>
    <x v="11"/>
    <x v="8"/>
    <n v="6442"/>
    <x v="82"/>
    <d v="2024-12-05T17:00:27"/>
    <d v="2024-12-05T17:22:48"/>
    <x v="918"/>
    <n v="605"/>
    <x v="0"/>
    <x v="389"/>
    <x v="14"/>
  </r>
  <r>
    <x v="5"/>
    <x v="11"/>
    <x v="8"/>
    <n v="6560"/>
    <x v="88"/>
    <d v="2024-12-06T04:46:18"/>
    <d v="2024-12-06T05:12:16"/>
    <x v="630"/>
    <n v="924"/>
    <x v="0"/>
    <x v="132"/>
    <x v="14"/>
  </r>
  <r>
    <x v="5"/>
    <x v="11"/>
    <x v="8"/>
    <n v="6406"/>
    <x v="90"/>
    <d v="2024-12-06T07:27:59"/>
    <d v="2024-12-06T07:42:37"/>
    <x v="392"/>
    <n v="608"/>
    <x v="0"/>
    <x v="589"/>
    <x v="14"/>
  </r>
  <r>
    <x v="5"/>
    <x v="11"/>
    <x v="8"/>
    <n v="6442"/>
    <x v="53"/>
    <d v="2024-12-06T07:32:50"/>
    <d v="2024-12-06T08:04:54"/>
    <x v="1523"/>
    <n v="602"/>
    <x v="0"/>
    <x v="212"/>
    <x v="14"/>
  </r>
  <r>
    <x v="5"/>
    <x v="11"/>
    <x v="8"/>
    <n v="6880"/>
    <x v="77"/>
    <d v="2024-12-06T08:32:50"/>
    <d v="2024-12-06T08:49:28"/>
    <x v="1524"/>
    <n v="613"/>
    <x v="0"/>
    <x v="132"/>
    <x v="16"/>
  </r>
  <r>
    <x v="5"/>
    <x v="11"/>
    <x v="8"/>
    <n v="6948"/>
    <x v="80"/>
    <d v="2024-12-06T11:27:28"/>
    <d v="2024-12-06T11:35:15"/>
    <x v="750"/>
    <n v="924"/>
    <x v="0"/>
    <x v="148"/>
    <x v="13"/>
  </r>
  <r>
    <x v="5"/>
    <x v="11"/>
    <x v="8"/>
    <n v="6878"/>
    <x v="77"/>
    <d v="2024-12-06T11:53:49"/>
    <d v="2024-12-06T11:57:34"/>
    <x v="518"/>
    <n v="608"/>
    <x v="0"/>
    <x v="212"/>
    <x v="16"/>
  </r>
  <r>
    <x v="5"/>
    <x v="11"/>
    <x v="8"/>
    <n v="6907"/>
    <x v="53"/>
    <d v="2024-12-06T12:26:08"/>
    <d v="2024-12-06T12:42:16"/>
    <x v="1504"/>
    <n v="605"/>
    <x v="0"/>
    <x v="218"/>
    <x v="13"/>
  </r>
  <r>
    <x v="5"/>
    <x v="11"/>
    <x v="8"/>
    <n v="5131"/>
    <x v="87"/>
    <d v="2024-12-06T19:28:32"/>
    <d v="2024-12-06T20:00:49"/>
    <x v="1525"/>
    <n v="605"/>
    <x v="0"/>
    <x v="405"/>
    <x v="14"/>
  </r>
  <r>
    <x v="5"/>
    <x v="11"/>
    <x v="8"/>
    <n v="6890"/>
    <x v="82"/>
    <d v="2024-12-06T20:26:47"/>
    <d v="2024-12-06T20:32:11"/>
    <x v="1022"/>
    <n v="605"/>
    <x v="0"/>
    <x v="590"/>
    <x v="13"/>
  </r>
  <r>
    <x v="6"/>
    <x v="11"/>
    <x v="8"/>
    <n v="5161"/>
    <x v="83"/>
    <d v="2024-12-07T06:40:45"/>
    <d v="2024-12-07T07:15:00"/>
    <x v="1526"/>
    <n v="607"/>
    <x v="0"/>
    <x v="259"/>
    <x v="14"/>
  </r>
  <r>
    <x v="6"/>
    <x v="11"/>
    <x v="8"/>
    <n v="7120"/>
    <x v="79"/>
    <d v="2024-12-07T08:51:51"/>
    <d v="2024-12-07T08:52:05"/>
    <x v="79"/>
    <n v="603"/>
    <x v="0"/>
    <x v="153"/>
    <x v="15"/>
  </r>
  <r>
    <x v="6"/>
    <x v="11"/>
    <x v="8"/>
    <n v="5161"/>
    <x v="84"/>
    <d v="2024-12-07T18:48:12"/>
    <d v="2024-12-07T18:57:30"/>
    <x v="371"/>
    <n v="608"/>
    <x v="0"/>
    <x v="159"/>
    <x v="14"/>
  </r>
  <r>
    <x v="7"/>
    <x v="11"/>
    <x v="8"/>
    <n v="6890"/>
    <x v="78"/>
    <d v="2024-12-08T10:21:34"/>
    <d v="2024-12-08T10:43:45"/>
    <x v="219"/>
    <n v="608"/>
    <x v="0"/>
    <x v="414"/>
    <x v="13"/>
  </r>
  <r>
    <x v="7"/>
    <x v="11"/>
    <x v="8"/>
    <n v="5161"/>
    <x v="76"/>
    <d v="2024-12-08T15:11:18"/>
    <d v="2024-12-08T15:52:46"/>
    <x v="1527"/>
    <n v="607"/>
    <x v="0"/>
    <x v="259"/>
    <x v="14"/>
  </r>
  <r>
    <x v="7"/>
    <x v="11"/>
    <x v="8"/>
    <n v="5131"/>
    <x v="76"/>
    <d v="2024-12-08T22:30:17"/>
    <d v="2024-12-08T22:35:44"/>
    <x v="1486"/>
    <n v="610"/>
    <x v="0"/>
    <x v="591"/>
    <x v="14"/>
  </r>
  <r>
    <x v="7"/>
    <x v="11"/>
    <x v="8"/>
    <n v="5161"/>
    <x v="76"/>
    <d v="2024-12-08T22:30:59"/>
    <d v="2024-12-08T22:31:03"/>
    <x v="52"/>
    <n v="610"/>
    <x v="0"/>
    <x v="591"/>
    <x v="14"/>
  </r>
  <r>
    <x v="8"/>
    <x v="11"/>
    <x v="8"/>
    <n v="5161"/>
    <x v="78"/>
    <d v="2024-12-09T12:27:20"/>
    <d v="2024-12-09T12:50:35"/>
    <x v="1411"/>
    <n v="617"/>
    <x v="0"/>
    <x v="592"/>
    <x v="14"/>
  </r>
  <r>
    <x v="8"/>
    <x v="11"/>
    <x v="8"/>
    <n v="5131"/>
    <x v="85"/>
    <d v="2024-12-09T12:46:10"/>
    <d v="2024-12-09T12:48:08"/>
    <x v="1305"/>
    <n v="613"/>
    <x v="0"/>
    <x v="149"/>
    <x v="14"/>
  </r>
  <r>
    <x v="8"/>
    <x v="11"/>
    <x v="8"/>
    <n v="6880"/>
    <x v="79"/>
    <d v="2024-12-09T12:51:03"/>
    <d v="2024-12-09T13:14:07"/>
    <x v="57"/>
    <n v="608"/>
    <x v="0"/>
    <x v="264"/>
    <x v="16"/>
  </r>
  <r>
    <x v="8"/>
    <x v="11"/>
    <x v="8"/>
    <n v="6890"/>
    <x v="79"/>
    <d v="2024-12-09T15:07:30"/>
    <d v="2024-12-09T15:26:37"/>
    <x v="765"/>
    <n v="605"/>
    <x v="0"/>
    <x v="148"/>
    <x v="13"/>
  </r>
  <r>
    <x v="8"/>
    <x v="11"/>
    <x v="8"/>
    <n v="5161"/>
    <x v="79"/>
    <d v="2024-12-09T18:42:49"/>
    <d v="2024-12-09T19:03:28"/>
    <x v="1173"/>
    <n v="608"/>
    <x v="0"/>
    <x v="372"/>
    <x v="14"/>
  </r>
  <r>
    <x v="8"/>
    <x v="11"/>
    <x v="8"/>
    <n v="5131"/>
    <x v="75"/>
    <d v="2024-12-09T19:19:06"/>
    <d v="2024-12-09T19:34:04"/>
    <x v="1528"/>
    <n v="608"/>
    <x v="0"/>
    <x v="259"/>
    <x v="14"/>
  </r>
  <r>
    <x v="25"/>
    <x v="11"/>
    <x v="8"/>
    <n v="5131"/>
    <x v="85"/>
    <d v="2024-12-10T07:19:22"/>
    <d v="2024-12-10T07:28:29"/>
    <x v="1529"/>
    <n v="609"/>
    <x v="0"/>
    <x v="347"/>
    <x v="14"/>
  </r>
  <r>
    <x v="25"/>
    <x v="11"/>
    <x v="8"/>
    <n v="7050"/>
    <x v="87"/>
    <d v="2024-12-10T08:08:37"/>
    <d v="2024-12-10T08:23:32"/>
    <x v="624"/>
    <n v="603"/>
    <x v="0"/>
    <x v="149"/>
    <x v="16"/>
  </r>
  <r>
    <x v="25"/>
    <x v="11"/>
    <x v="8"/>
    <n v="5161"/>
    <x v="79"/>
    <d v="2024-12-10T10:55:47"/>
    <d v="2024-12-10T11:22:44"/>
    <x v="613"/>
    <n v="924"/>
    <x v="0"/>
    <x v="145"/>
    <x v="14"/>
  </r>
  <r>
    <x v="26"/>
    <x v="11"/>
    <x v="8"/>
    <n v="6894"/>
    <x v="80"/>
    <d v="2024-12-11T10:06:03"/>
    <d v="2024-12-11T10:23:11"/>
    <x v="1530"/>
    <n v="613"/>
    <x v="0"/>
    <x v="149"/>
    <x v="13"/>
  </r>
  <r>
    <x v="26"/>
    <x v="11"/>
    <x v="8"/>
    <n v="6852"/>
    <x v="76"/>
    <d v="2024-12-11T10:25:45"/>
    <d v="2024-12-11T10:31:43"/>
    <x v="715"/>
    <n v="613"/>
    <x v="0"/>
    <x v="248"/>
    <x v="16"/>
  </r>
  <r>
    <x v="26"/>
    <x v="11"/>
    <x v="8"/>
    <n v="6978"/>
    <x v="78"/>
    <d v="2024-12-11T10:27:23"/>
    <d v="2024-12-11T10:51:51"/>
    <x v="1531"/>
    <n v="607"/>
    <x v="0"/>
    <x v="259"/>
    <x v="13"/>
  </r>
  <r>
    <x v="26"/>
    <x v="11"/>
    <x v="8"/>
    <n v="5131"/>
    <x v="52"/>
    <d v="2024-12-11T15:30:22"/>
    <d v="2024-12-11T15:48:39"/>
    <x v="1532"/>
    <n v="617"/>
    <x v="0"/>
    <x v="132"/>
    <x v="14"/>
  </r>
  <r>
    <x v="26"/>
    <x v="11"/>
    <x v="8"/>
    <n v="5161"/>
    <x v="82"/>
    <d v="2024-12-11T16:48:30"/>
    <d v="2024-12-11T17:03:56"/>
    <x v="454"/>
    <n v="602"/>
    <x v="0"/>
    <x v="144"/>
    <x v="14"/>
  </r>
  <r>
    <x v="26"/>
    <x v="11"/>
    <x v="8"/>
    <n v="7027"/>
    <x v="76"/>
    <d v="2024-12-11T17:13:46"/>
    <d v="2024-12-11T17:17:28"/>
    <x v="1533"/>
    <n v="604"/>
    <x v="0"/>
    <x v="252"/>
    <x v="13"/>
  </r>
  <r>
    <x v="26"/>
    <x v="11"/>
    <x v="8"/>
    <n v="6894"/>
    <x v="53"/>
    <d v="2024-12-11T19:39:43"/>
    <d v="2024-12-11T20:02:00"/>
    <x v="924"/>
    <n v="616"/>
    <x v="0"/>
    <x v="593"/>
    <x v="13"/>
  </r>
  <r>
    <x v="9"/>
    <x v="11"/>
    <x v="8"/>
    <n v="5161"/>
    <x v="76"/>
    <d v="2024-12-12T06:55:25"/>
    <d v="2024-12-12T07:28:01"/>
    <x v="1534"/>
    <n v="608"/>
    <x v="0"/>
    <x v="359"/>
    <x v="14"/>
  </r>
  <r>
    <x v="9"/>
    <x v="11"/>
    <x v="8"/>
    <n v="7049"/>
    <x v="52"/>
    <d v="2024-12-12T08:29:58"/>
    <d v="2024-12-12T08:51:05"/>
    <x v="928"/>
    <n v="918"/>
    <x v="0"/>
    <x v="456"/>
    <x v="14"/>
  </r>
  <r>
    <x v="9"/>
    <x v="11"/>
    <x v="8"/>
    <n v="5131"/>
    <x v="80"/>
    <d v="2024-12-12T21:30:07"/>
    <d v="2024-12-12T21:44:27"/>
    <x v="508"/>
    <n v="601"/>
    <x v="0"/>
    <x v="163"/>
    <x v="14"/>
  </r>
  <r>
    <x v="9"/>
    <x v="11"/>
    <x v="8"/>
    <n v="6900"/>
    <x v="80"/>
    <d v="2024-12-12T22:24:30"/>
    <d v="2024-12-12T22:46:52"/>
    <x v="70"/>
    <n v="605"/>
    <x v="0"/>
    <x v="145"/>
    <x v="17"/>
  </r>
  <r>
    <x v="10"/>
    <x v="11"/>
    <x v="8"/>
    <n v="5161"/>
    <x v="75"/>
    <d v="2024-12-13T16:37:23"/>
    <d v="2024-12-13T17:14:46"/>
    <x v="1535"/>
    <n v="610"/>
    <x v="0"/>
    <x v="594"/>
    <x v="14"/>
  </r>
  <r>
    <x v="10"/>
    <x v="11"/>
    <x v="8"/>
    <n v="7027"/>
    <x v="75"/>
    <d v="2024-12-13T19:29:21"/>
    <d v="2024-12-13T19:51:40"/>
    <x v="1152"/>
    <n v="613"/>
    <x v="0"/>
    <x v="434"/>
    <x v="13"/>
  </r>
  <r>
    <x v="10"/>
    <x v="11"/>
    <x v="8"/>
    <n v="6890"/>
    <x v="93"/>
    <d v="2024-12-13T21:40:45"/>
    <d v="2024-12-13T21:54:58"/>
    <x v="389"/>
    <n v="924"/>
    <x v="0"/>
    <x v="173"/>
    <x v="13"/>
  </r>
  <r>
    <x v="11"/>
    <x v="11"/>
    <x v="8"/>
    <n v="6979"/>
    <x v="76"/>
    <d v="2024-12-14T13:32:28"/>
    <d v="2024-12-14T14:00:33"/>
    <x v="1536"/>
    <n v="601"/>
    <x v="0"/>
    <x v="274"/>
    <x v="13"/>
  </r>
  <r>
    <x v="11"/>
    <x v="11"/>
    <x v="8"/>
    <n v="5131"/>
    <x v="53"/>
    <d v="2024-12-14T20:22:28"/>
    <d v="2024-12-14T20:39:24"/>
    <x v="584"/>
    <n v="613"/>
    <x v="0"/>
    <x v="336"/>
    <x v="14"/>
  </r>
  <r>
    <x v="11"/>
    <x v="11"/>
    <x v="8"/>
    <n v="7051"/>
    <x v="75"/>
    <d v="2024-12-14T22:46:51"/>
    <d v="2024-12-14T23:07:07"/>
    <x v="1537"/>
    <n v="608"/>
    <x v="0"/>
    <x v="357"/>
    <x v="16"/>
  </r>
  <r>
    <x v="27"/>
    <x v="11"/>
    <x v="8"/>
    <n v="6890"/>
    <x v="75"/>
    <d v="2024-12-15T09:13:20"/>
    <d v="2024-12-15T09:27:50"/>
    <x v="523"/>
    <n v="613"/>
    <x v="0"/>
    <x v="221"/>
    <x v="13"/>
  </r>
  <r>
    <x v="27"/>
    <x v="11"/>
    <x v="8"/>
    <n v="7027"/>
    <x v="91"/>
    <d v="2024-12-15T18:15:29"/>
    <d v="2024-12-15T18:27:24"/>
    <x v="190"/>
    <n v="924"/>
    <x v="0"/>
    <x v="595"/>
    <x v="13"/>
  </r>
  <r>
    <x v="28"/>
    <x v="11"/>
    <x v="8"/>
    <n v="6887"/>
    <x v="80"/>
    <d v="2024-12-16T09:48:41"/>
    <d v="2024-12-16T10:02:52"/>
    <x v="1048"/>
    <n v="607"/>
    <x v="0"/>
    <x v="259"/>
    <x v="13"/>
  </r>
  <r>
    <x v="28"/>
    <x v="11"/>
    <x v="8"/>
    <n v="6442"/>
    <x v="86"/>
    <d v="2024-12-16T12:24:39"/>
    <d v="2024-12-16T12:44:11"/>
    <x v="65"/>
    <n v="617"/>
    <x v="0"/>
    <x v="459"/>
    <x v="14"/>
  </r>
  <r>
    <x v="28"/>
    <x v="11"/>
    <x v="8"/>
    <n v="5131"/>
    <x v="75"/>
    <d v="2024-12-16T12:53:12"/>
    <d v="2024-12-16T13:15:03"/>
    <x v="1538"/>
    <n v="608"/>
    <x v="0"/>
    <x v="299"/>
    <x v="14"/>
  </r>
  <r>
    <x v="28"/>
    <x v="11"/>
    <x v="8"/>
    <n v="5179"/>
    <x v="79"/>
    <d v="2024-12-16T13:59:28"/>
    <d v="2024-12-16T14:09:45"/>
    <x v="1539"/>
    <n v="608"/>
    <x v="0"/>
    <x v="596"/>
    <x v="14"/>
  </r>
  <r>
    <x v="28"/>
    <x v="11"/>
    <x v="8"/>
    <n v="5131"/>
    <x v="82"/>
    <d v="2024-12-16T15:14:59"/>
    <d v="2024-12-16T15:33:05"/>
    <x v="1096"/>
    <n v="603"/>
    <x v="0"/>
    <x v="149"/>
    <x v="14"/>
  </r>
  <r>
    <x v="28"/>
    <x v="11"/>
    <x v="8"/>
    <n v="6907"/>
    <x v="85"/>
    <d v="2024-12-16T16:34:20"/>
    <d v="2024-12-16T16:51:51"/>
    <x v="1540"/>
    <n v="605"/>
    <x v="0"/>
    <x v="284"/>
    <x v="13"/>
  </r>
  <r>
    <x v="12"/>
    <x v="11"/>
    <x v="8"/>
    <n v="5131"/>
    <x v="85"/>
    <d v="2024-12-17T06:51:19"/>
    <d v="2024-12-17T07:17:15"/>
    <x v="911"/>
    <n v="605"/>
    <x v="0"/>
    <x v="259"/>
    <x v="14"/>
  </r>
  <r>
    <x v="12"/>
    <x v="11"/>
    <x v="8"/>
    <n v="6406"/>
    <x v="75"/>
    <d v="2024-12-17T07:57:21"/>
    <d v="2024-12-17T08:14:54"/>
    <x v="1541"/>
    <n v="602"/>
    <x v="0"/>
    <x v="144"/>
    <x v="14"/>
  </r>
  <r>
    <x v="12"/>
    <x v="11"/>
    <x v="8"/>
    <n v="6875"/>
    <x v="86"/>
    <d v="2024-12-17T09:11:32"/>
    <d v="2024-12-17T09:27:21"/>
    <x v="1483"/>
    <n v="603"/>
    <x v="0"/>
    <x v="149"/>
    <x v="16"/>
  </r>
  <r>
    <x v="12"/>
    <x v="11"/>
    <x v="8"/>
    <n v="5131"/>
    <x v="82"/>
    <d v="2024-12-17T12:52:20"/>
    <d v="2024-12-17T13:15:30"/>
    <x v="1228"/>
    <n v="941"/>
    <x v="0"/>
    <x v="358"/>
    <x v="14"/>
  </r>
  <r>
    <x v="12"/>
    <x v="11"/>
    <x v="8"/>
    <n v="6927"/>
    <x v="76"/>
    <d v="2024-12-17T17:36:53"/>
    <d v="2024-12-17T17:36:56"/>
    <x v="55"/>
    <n v="608"/>
    <x v="0"/>
    <x v="299"/>
    <x v="15"/>
  </r>
  <r>
    <x v="12"/>
    <x v="11"/>
    <x v="8"/>
    <n v="6442"/>
    <x v="80"/>
    <d v="2024-12-17T22:17:12"/>
    <d v="2024-12-17T22:38:35"/>
    <x v="361"/>
    <n v="941"/>
    <x v="0"/>
    <x v="456"/>
    <x v="14"/>
  </r>
  <r>
    <x v="12"/>
    <x v="11"/>
    <x v="8"/>
    <n v="6903"/>
    <x v="85"/>
    <d v="2024-12-17T22:51:32"/>
    <d v="2024-12-17T23:39:56"/>
    <x v="1542"/>
    <n v="617"/>
    <x v="0"/>
    <x v="140"/>
    <x v="17"/>
  </r>
  <r>
    <x v="13"/>
    <x v="11"/>
    <x v="8"/>
    <n v="6404"/>
    <x v="87"/>
    <d v="2024-12-18T13:47:19"/>
    <d v="2024-12-18T14:02:37"/>
    <x v="362"/>
    <n v="603"/>
    <x v="0"/>
    <x v="149"/>
    <x v="14"/>
  </r>
  <r>
    <x v="13"/>
    <x v="11"/>
    <x v="8"/>
    <n v="6934"/>
    <x v="75"/>
    <d v="2024-12-18T16:58:10"/>
    <d v="2024-12-18T17:00:29"/>
    <x v="1180"/>
    <n v="603"/>
    <x v="0"/>
    <x v="149"/>
    <x v="17"/>
  </r>
  <r>
    <x v="13"/>
    <x v="11"/>
    <x v="8"/>
    <n v="6934"/>
    <x v="75"/>
    <d v="2024-12-18T16:58:10"/>
    <d v="2024-12-18T17:00:29"/>
    <x v="1180"/>
    <n v="603"/>
    <x v="0"/>
    <x v="149"/>
    <x v="17"/>
  </r>
  <r>
    <x v="13"/>
    <x v="11"/>
    <x v="8"/>
    <n v="6282"/>
    <x v="78"/>
    <d v="2024-12-18T17:11:56"/>
    <d v="2024-12-18T17:32:12"/>
    <x v="1537"/>
    <n v="610"/>
    <x v="0"/>
    <x v="248"/>
    <x v="16"/>
  </r>
  <r>
    <x v="13"/>
    <x v="11"/>
    <x v="8"/>
    <n v="5131"/>
    <x v="52"/>
    <d v="2024-12-18T17:19:37"/>
    <d v="2024-12-18T17:39:11"/>
    <x v="724"/>
    <n v="608"/>
    <x v="0"/>
    <x v="597"/>
    <x v="14"/>
  </r>
  <r>
    <x v="13"/>
    <x v="11"/>
    <x v="8"/>
    <n v="6927"/>
    <x v="52"/>
    <d v="2024-12-18T17:42:47"/>
    <d v="2024-12-18T17:42:50"/>
    <x v="55"/>
    <n v="608"/>
    <x v="0"/>
    <x v="254"/>
    <x v="15"/>
  </r>
  <r>
    <x v="13"/>
    <x v="11"/>
    <x v="8"/>
    <n v="6851"/>
    <x v="77"/>
    <d v="2024-12-18T19:28:54"/>
    <d v="2024-12-18T19:46:50"/>
    <x v="639"/>
    <n v="613"/>
    <x v="0"/>
    <x v="145"/>
    <x v="16"/>
  </r>
  <r>
    <x v="14"/>
    <x v="11"/>
    <x v="8"/>
    <n v="7308"/>
    <x v="80"/>
    <d v="2024-12-19T10:54:59"/>
    <d v="2024-12-19T10:55:01"/>
    <x v="572"/>
    <n v="607"/>
    <x v="0"/>
    <x v="259"/>
    <x v="15"/>
  </r>
  <r>
    <x v="14"/>
    <x v="11"/>
    <x v="8"/>
    <n v="7027"/>
    <x v="84"/>
    <d v="2024-12-19T14:37:54"/>
    <d v="2024-12-19T14:40:57"/>
    <x v="1543"/>
    <n v="603"/>
    <x v="0"/>
    <x v="355"/>
    <x v="13"/>
  </r>
  <r>
    <x v="14"/>
    <x v="11"/>
    <x v="8"/>
    <n v="5131"/>
    <x v="85"/>
    <d v="2024-12-19T15:21:56"/>
    <d v="2024-12-19T15:22:22"/>
    <x v="162"/>
    <n v="603"/>
    <x v="0"/>
    <x v="149"/>
    <x v="14"/>
  </r>
  <r>
    <x v="14"/>
    <x v="11"/>
    <x v="8"/>
    <n v="6442"/>
    <x v="79"/>
    <d v="2024-12-19T17:11:19"/>
    <d v="2024-12-19T17:11:25"/>
    <x v="51"/>
    <n v="608"/>
    <x v="0"/>
    <x v="311"/>
    <x v="14"/>
  </r>
  <r>
    <x v="29"/>
    <x v="11"/>
    <x v="8"/>
    <n v="6442"/>
    <x v="79"/>
    <d v="2024-12-20T09:19:23"/>
    <d v="2024-12-20T09:39:50"/>
    <x v="1544"/>
    <n v="601"/>
    <x v="0"/>
    <x v="132"/>
    <x v="14"/>
  </r>
  <r>
    <x v="29"/>
    <x v="11"/>
    <x v="8"/>
    <n v="6404"/>
    <x v="52"/>
    <d v="2024-12-20T15:35:25"/>
    <d v="2024-12-20T15:56:21"/>
    <x v="1545"/>
    <n v="924"/>
    <x v="0"/>
    <x v="140"/>
    <x v="14"/>
  </r>
  <r>
    <x v="29"/>
    <x v="11"/>
    <x v="8"/>
    <n v="6442"/>
    <x v="80"/>
    <d v="2024-12-20T16:47:25"/>
    <d v="2024-12-20T17:20:44"/>
    <x v="1546"/>
    <n v="605"/>
    <x v="0"/>
    <x v="148"/>
    <x v="14"/>
  </r>
  <r>
    <x v="29"/>
    <x v="11"/>
    <x v="8"/>
    <n v="6887"/>
    <x v="78"/>
    <d v="2024-12-20T16:47:37"/>
    <d v="2024-12-20T16:53:33"/>
    <x v="1547"/>
    <n v="613"/>
    <x v="0"/>
    <x v="132"/>
    <x v="13"/>
  </r>
  <r>
    <x v="15"/>
    <x v="11"/>
    <x v="8"/>
    <n v="6925"/>
    <x v="87"/>
    <d v="2024-12-21T08:12:58"/>
    <d v="2024-12-21T08:13:03"/>
    <x v="63"/>
    <n v="608"/>
    <x v="0"/>
    <x v="261"/>
    <x v="15"/>
  </r>
  <r>
    <x v="15"/>
    <x v="11"/>
    <x v="8"/>
    <n v="6117"/>
    <x v="86"/>
    <d v="2024-12-21T13:20:02"/>
    <d v="2024-12-21T13:20:06"/>
    <x v="52"/>
    <n v="608"/>
    <x v="0"/>
    <x v="338"/>
    <x v="15"/>
  </r>
  <r>
    <x v="15"/>
    <x v="11"/>
    <x v="8"/>
    <n v="6134"/>
    <x v="86"/>
    <d v="2024-12-21T13:34:48"/>
    <d v="2024-12-21T13:34:54"/>
    <x v="51"/>
    <n v="608"/>
    <x v="0"/>
    <x v="598"/>
    <x v="15"/>
  </r>
  <r>
    <x v="15"/>
    <x v="11"/>
    <x v="8"/>
    <n v="7342"/>
    <x v="86"/>
    <d v="2024-12-21T13:16:37"/>
    <d v="2024-12-21T13:19:23"/>
    <x v="700"/>
    <n v="608"/>
    <x v="0"/>
    <x v="221"/>
    <x v="15"/>
  </r>
  <r>
    <x v="15"/>
    <x v="11"/>
    <x v="8"/>
    <n v="7031"/>
    <x v="79"/>
    <d v="2024-12-21T14:44:32"/>
    <d v="2024-12-21T14:58:28"/>
    <x v="1073"/>
    <n v="608"/>
    <x v="0"/>
    <x v="453"/>
    <x v="13"/>
  </r>
  <r>
    <x v="15"/>
    <x v="11"/>
    <x v="8"/>
    <n v="7031"/>
    <x v="79"/>
    <d v="2024-12-21T14:44:32"/>
    <d v="2024-12-21T14:58:28"/>
    <x v="1073"/>
    <n v="608"/>
    <x v="0"/>
    <x v="153"/>
    <x v="13"/>
  </r>
  <r>
    <x v="15"/>
    <x v="11"/>
    <x v="8"/>
    <n v="7033"/>
    <x v="90"/>
    <d v="2024-12-21T17:28:03"/>
    <d v="2024-12-21T17:39:09"/>
    <x v="975"/>
    <n v="941"/>
    <x v="0"/>
    <x v="259"/>
    <x v="14"/>
  </r>
  <r>
    <x v="15"/>
    <x v="11"/>
    <x v="8"/>
    <n v="5131"/>
    <x v="85"/>
    <d v="2024-12-21T20:39:03"/>
    <d v="2024-12-21T20:39:06"/>
    <x v="55"/>
    <n v="608"/>
    <x v="0"/>
    <x v="416"/>
    <x v="14"/>
  </r>
  <r>
    <x v="16"/>
    <x v="11"/>
    <x v="8"/>
    <n v="5131"/>
    <x v="75"/>
    <d v="2024-12-22T08:02:33"/>
    <d v="2024-12-22T08:24:54"/>
    <x v="918"/>
    <n v="610"/>
    <x v="0"/>
    <x v="364"/>
    <x v="14"/>
  </r>
  <r>
    <x v="16"/>
    <x v="11"/>
    <x v="8"/>
    <n v="7027"/>
    <x v="76"/>
    <d v="2024-12-22T10:27:28"/>
    <d v="2024-12-22T10:33:27"/>
    <x v="1548"/>
    <n v="610"/>
    <x v="0"/>
    <x v="149"/>
    <x v="13"/>
  </r>
  <r>
    <x v="16"/>
    <x v="11"/>
    <x v="8"/>
    <n v="7027"/>
    <x v="76"/>
    <d v="2024-12-22T11:27:24"/>
    <d v="2024-12-22T11:52:09"/>
    <x v="904"/>
    <n v="610"/>
    <x v="0"/>
    <x v="186"/>
    <x v="13"/>
  </r>
  <r>
    <x v="16"/>
    <x v="11"/>
    <x v="8"/>
    <n v="5131"/>
    <x v="85"/>
    <d v="2024-12-22T11:27:25"/>
    <d v="2024-12-22T11:27:37"/>
    <x v="871"/>
    <n v="608"/>
    <x v="0"/>
    <x v="599"/>
    <x v="14"/>
  </r>
  <r>
    <x v="16"/>
    <x v="11"/>
    <x v="8"/>
    <n v="7098"/>
    <x v="53"/>
    <d v="2024-12-22T11:24:24"/>
    <d v="2024-12-22T11:34:35"/>
    <x v="229"/>
    <n v="613"/>
    <x v="0"/>
    <x v="132"/>
    <x v="13"/>
  </r>
  <r>
    <x v="16"/>
    <x v="11"/>
    <x v="8"/>
    <n v="6442"/>
    <x v="79"/>
    <d v="2024-12-22T11:26:26"/>
    <d v="2024-12-22T11:26:32"/>
    <x v="51"/>
    <n v="603"/>
    <x v="0"/>
    <x v="149"/>
    <x v="14"/>
  </r>
  <r>
    <x v="16"/>
    <x v="11"/>
    <x v="8"/>
    <n v="7027"/>
    <x v="84"/>
    <d v="2024-12-22T14:12:11"/>
    <d v="2024-12-22T14:25:41"/>
    <x v="578"/>
    <n v="603"/>
    <x v="0"/>
    <x v="132"/>
    <x v="13"/>
  </r>
  <r>
    <x v="16"/>
    <x v="11"/>
    <x v="8"/>
    <n v="6442"/>
    <x v="82"/>
    <d v="2024-12-22T21:34:18"/>
    <d v="2024-12-22T21:34:21"/>
    <x v="55"/>
    <n v="924"/>
    <x v="0"/>
    <x v="322"/>
    <x v="14"/>
  </r>
  <r>
    <x v="17"/>
    <x v="11"/>
    <x v="8"/>
    <n v="7072"/>
    <x v="81"/>
    <d v="2024-12-23T02:43:53"/>
    <d v="2024-12-23T02:46:04"/>
    <x v="1038"/>
    <n v="918"/>
    <x v="0"/>
    <x v="167"/>
    <x v="16"/>
  </r>
  <r>
    <x v="17"/>
    <x v="11"/>
    <x v="8"/>
    <n v="6878"/>
    <x v="77"/>
    <d v="2024-12-23T04:05:59"/>
    <d v="2024-12-23T04:14:37"/>
    <x v="984"/>
    <n v="608"/>
    <x v="0"/>
    <x v="311"/>
    <x v="16"/>
  </r>
  <r>
    <x v="17"/>
    <x v="11"/>
    <x v="8"/>
    <n v="6560"/>
    <x v="52"/>
    <d v="2024-12-23T06:50:42"/>
    <d v="2024-12-23T06:57:40"/>
    <x v="138"/>
    <n v="604"/>
    <x v="0"/>
    <x v="173"/>
    <x v="14"/>
  </r>
  <r>
    <x v="17"/>
    <x v="11"/>
    <x v="8"/>
    <n v="7027"/>
    <x v="84"/>
    <d v="2024-12-23T07:37:36"/>
    <d v="2024-12-23T07:46:49"/>
    <x v="491"/>
    <n v="613"/>
    <x v="0"/>
    <x v="132"/>
    <x v="13"/>
  </r>
  <r>
    <x v="17"/>
    <x v="11"/>
    <x v="8"/>
    <n v="5131"/>
    <x v="85"/>
    <d v="2024-12-23T08:00:56"/>
    <d v="2024-12-23T08:03:59"/>
    <x v="1543"/>
    <n v="613"/>
    <x v="0"/>
    <x v="434"/>
    <x v="14"/>
  </r>
  <r>
    <x v="17"/>
    <x v="11"/>
    <x v="8"/>
    <n v="6437"/>
    <x v="81"/>
    <d v="2024-12-23T10:35:49"/>
    <d v="2024-12-23T10:55:40"/>
    <x v="778"/>
    <n v="608"/>
    <x v="0"/>
    <x v="311"/>
    <x v="14"/>
  </r>
  <r>
    <x v="17"/>
    <x v="11"/>
    <x v="8"/>
    <n v="5131"/>
    <x v="75"/>
    <d v="2024-12-23T12:59:37"/>
    <d v="2024-12-23T13:14:42"/>
    <x v="772"/>
    <n v="605"/>
    <x v="0"/>
    <x v="148"/>
    <x v="14"/>
  </r>
  <r>
    <x v="17"/>
    <x v="11"/>
    <x v="8"/>
    <n v="6442"/>
    <x v="78"/>
    <d v="2024-12-23T13:00:09"/>
    <d v="2024-12-23T13:46:16"/>
    <x v="1549"/>
    <n v="601"/>
    <x v="0"/>
    <x v="600"/>
    <x v="14"/>
  </r>
  <r>
    <x v="17"/>
    <x v="11"/>
    <x v="8"/>
    <n v="6942"/>
    <x v="75"/>
    <d v="2024-12-23T14:51:12"/>
    <d v="2024-12-23T14:52:00"/>
    <x v="1521"/>
    <n v="918"/>
    <x v="0"/>
    <x v="601"/>
    <x v="17"/>
  </r>
  <r>
    <x v="17"/>
    <x v="11"/>
    <x v="8"/>
    <n v="6972"/>
    <x v="80"/>
    <d v="2024-12-23T15:11:20"/>
    <d v="2024-12-23T15:25:52"/>
    <x v="1550"/>
    <n v="918"/>
    <x v="0"/>
    <x v="456"/>
    <x v="13"/>
  </r>
  <r>
    <x v="17"/>
    <x v="11"/>
    <x v="8"/>
    <n v="6341"/>
    <x v="83"/>
    <d v="2024-12-23T16:11:42"/>
    <d v="2024-12-23T16:20:50"/>
    <x v="1551"/>
    <n v="608"/>
    <x v="0"/>
    <x v="311"/>
    <x v="16"/>
  </r>
  <r>
    <x v="17"/>
    <x v="11"/>
    <x v="8"/>
    <n v="6442"/>
    <x v="79"/>
    <d v="2024-12-23T17:35:52"/>
    <d v="2024-12-23T17:50:48"/>
    <x v="1044"/>
    <n v="603"/>
    <x v="0"/>
    <x v="149"/>
    <x v="14"/>
  </r>
  <r>
    <x v="30"/>
    <x v="11"/>
    <x v="8"/>
    <n v="7120"/>
    <x v="80"/>
    <d v="2024-12-24T13:36:43"/>
    <d v="2024-12-24T13:36:45"/>
    <x v="572"/>
    <n v="608"/>
    <x v="0"/>
    <x v="311"/>
    <x v="15"/>
  </r>
  <r>
    <x v="30"/>
    <x v="11"/>
    <x v="8"/>
    <n v="5131"/>
    <x v="52"/>
    <d v="2024-12-24T21:28:06"/>
    <d v="2024-12-24T21:44:56"/>
    <x v="1552"/>
    <n v="602"/>
    <x v="0"/>
    <x v="265"/>
    <x v="14"/>
  </r>
  <r>
    <x v="18"/>
    <x v="11"/>
    <x v="8"/>
    <n v="6442"/>
    <x v="80"/>
    <d v="2024-12-25T11:54:42"/>
    <d v="2024-12-25T12:20:29"/>
    <x v="1553"/>
    <n v="608"/>
    <x v="0"/>
    <x v="602"/>
    <x v="14"/>
  </r>
  <r>
    <x v="18"/>
    <x v="11"/>
    <x v="8"/>
    <n v="6560"/>
    <x v="81"/>
    <d v="2024-12-25T12:54:10"/>
    <d v="2024-12-25T13:22:30"/>
    <x v="1365"/>
    <n v="603"/>
    <x v="0"/>
    <x v="149"/>
    <x v="14"/>
  </r>
  <r>
    <x v="19"/>
    <x v="11"/>
    <x v="8"/>
    <n v="6894"/>
    <x v="53"/>
    <d v="2024-12-26T04:26:31"/>
    <d v="2024-12-26T04:44:05"/>
    <x v="600"/>
    <n v="604"/>
    <x v="0"/>
    <x v="132"/>
    <x v="13"/>
  </r>
  <r>
    <x v="19"/>
    <x v="11"/>
    <x v="8"/>
    <n v="6852"/>
    <x v="76"/>
    <d v="2024-12-26T07:41:58"/>
    <d v="2024-12-26T07:51:40"/>
    <x v="1554"/>
    <n v="613"/>
    <x v="0"/>
    <x v="300"/>
    <x v="16"/>
  </r>
  <r>
    <x v="19"/>
    <x v="11"/>
    <x v="8"/>
    <n v="6885"/>
    <x v="82"/>
    <d v="2024-12-26T10:45:57"/>
    <d v="2024-12-26T11:06:52"/>
    <x v="498"/>
    <n v="924"/>
    <x v="0"/>
    <x v="172"/>
    <x v="13"/>
  </r>
  <r>
    <x v="19"/>
    <x v="11"/>
    <x v="8"/>
    <n v="6885"/>
    <x v="82"/>
    <d v="2024-12-26T11:37:08"/>
    <d v="2024-12-26T11:37:11"/>
    <x v="55"/>
    <n v="608"/>
    <x v="0"/>
    <x v="209"/>
    <x v="13"/>
  </r>
  <r>
    <x v="19"/>
    <x v="11"/>
    <x v="8"/>
    <n v="6877"/>
    <x v="77"/>
    <d v="2024-12-26T13:10:54"/>
    <d v="2024-12-26T13:23:33"/>
    <x v="740"/>
    <n v="610"/>
    <x v="0"/>
    <x v="603"/>
    <x v="16"/>
  </r>
  <r>
    <x v="19"/>
    <x v="11"/>
    <x v="8"/>
    <n v="5131"/>
    <x v="78"/>
    <d v="2024-12-26T13:44:17"/>
    <d v="2024-12-26T14:16:42"/>
    <x v="1448"/>
    <n v="608"/>
    <x v="0"/>
    <x v="604"/>
    <x v="14"/>
  </r>
  <r>
    <x v="19"/>
    <x v="11"/>
    <x v="8"/>
    <n v="7098"/>
    <x v="78"/>
    <d v="2024-12-26T14:22:38"/>
    <d v="2024-12-26T15:20:53"/>
    <x v="1555"/>
    <n v="608"/>
    <x v="0"/>
    <x v="525"/>
    <x v="13"/>
  </r>
  <r>
    <x v="19"/>
    <x v="11"/>
    <x v="8"/>
    <n v="7098"/>
    <x v="78"/>
    <d v="2024-12-26T14:22:38"/>
    <d v="2024-12-26T15:20:53"/>
    <x v="1555"/>
    <n v="608"/>
    <x v="0"/>
    <x v="413"/>
    <x v="13"/>
  </r>
  <r>
    <x v="19"/>
    <x v="11"/>
    <x v="8"/>
    <n v="7098"/>
    <x v="78"/>
    <d v="2024-12-26T14:22:38"/>
    <d v="2024-12-26T15:20:53"/>
    <x v="1555"/>
    <n v="608"/>
    <x v="0"/>
    <x v="604"/>
    <x v="13"/>
  </r>
  <r>
    <x v="19"/>
    <x v="11"/>
    <x v="8"/>
    <n v="5179"/>
    <x v="52"/>
    <d v="2024-12-26T16:27:56"/>
    <d v="2024-12-26T16:36:40"/>
    <x v="1556"/>
    <n v="603"/>
    <x v="0"/>
    <x v="149"/>
    <x v="14"/>
  </r>
  <r>
    <x v="19"/>
    <x v="11"/>
    <x v="8"/>
    <n v="5131"/>
    <x v="76"/>
    <d v="2024-12-26T21:53:45"/>
    <d v="2024-12-26T22:02:47"/>
    <x v="400"/>
    <n v="603"/>
    <x v="0"/>
    <x v="149"/>
    <x v="14"/>
  </r>
  <r>
    <x v="20"/>
    <x v="11"/>
    <x v="8"/>
    <n v="6875"/>
    <x v="52"/>
    <d v="2024-12-27T06:32:40"/>
    <d v="2024-12-27T06:50:00"/>
    <x v="1164"/>
    <n v="941"/>
    <x v="0"/>
    <x v="456"/>
    <x v="16"/>
  </r>
  <r>
    <x v="20"/>
    <x v="11"/>
    <x v="8"/>
    <n v="6890"/>
    <x v="79"/>
    <d v="2024-12-27T10:06:41"/>
    <d v="2024-12-27T10:19:31"/>
    <x v="1380"/>
    <n v="608"/>
    <x v="0"/>
    <x v="311"/>
    <x v="13"/>
  </r>
  <r>
    <x v="20"/>
    <x v="11"/>
    <x v="8"/>
    <n v="6438"/>
    <x v="85"/>
    <d v="2024-12-27T10:55:12"/>
    <d v="2024-12-27T10:58:53"/>
    <x v="329"/>
    <n v="603"/>
    <x v="0"/>
    <x v="149"/>
    <x v="14"/>
  </r>
  <r>
    <x v="20"/>
    <x v="11"/>
    <x v="8"/>
    <n v="7051"/>
    <x v="79"/>
    <d v="2024-12-27T17:10:13"/>
    <d v="2024-12-27T17:27:16"/>
    <x v="1557"/>
    <n v="608"/>
    <x v="0"/>
    <x v="159"/>
    <x v="16"/>
  </r>
  <r>
    <x v="20"/>
    <x v="11"/>
    <x v="8"/>
    <n v="6857"/>
    <x v="84"/>
    <d v="2024-12-27T19:30:29"/>
    <d v="2024-12-27T19:47:48"/>
    <x v="853"/>
    <n v="613"/>
    <x v="0"/>
    <x v="278"/>
    <x v="17"/>
  </r>
  <r>
    <x v="21"/>
    <x v="11"/>
    <x v="8"/>
    <n v="6557"/>
    <x v="86"/>
    <d v="2024-12-28T04:38:02"/>
    <d v="2024-12-28T04:48:25"/>
    <x v="1558"/>
    <n v="608"/>
    <x v="0"/>
    <x v="173"/>
    <x v="14"/>
  </r>
  <r>
    <x v="21"/>
    <x v="11"/>
    <x v="8"/>
    <n v="6877"/>
    <x v="84"/>
    <d v="2024-12-28T14:29:39"/>
    <d v="2024-12-28T14:39:06"/>
    <x v="365"/>
    <n v="608"/>
    <x v="0"/>
    <x v="212"/>
    <x v="16"/>
  </r>
  <r>
    <x v="22"/>
    <x v="11"/>
    <x v="8"/>
    <n v="6851"/>
    <x v="84"/>
    <d v="2024-12-29T14:47:33"/>
    <d v="2024-12-29T14:52:01"/>
    <x v="1559"/>
    <n v="608"/>
    <x v="0"/>
    <x v="186"/>
    <x v="16"/>
  </r>
  <r>
    <x v="23"/>
    <x v="11"/>
    <x v="8"/>
    <n v="6442"/>
    <x v="76"/>
    <d v="2024-12-30T06:47:29"/>
    <d v="2024-12-30T07:12:17"/>
    <x v="808"/>
    <n v="610"/>
    <x v="0"/>
    <x v="292"/>
    <x v="14"/>
  </r>
  <r>
    <x v="23"/>
    <x v="11"/>
    <x v="8"/>
    <n v="5131"/>
    <x v="87"/>
    <d v="2024-12-30T07:07:12"/>
    <d v="2024-12-30T07:39:27"/>
    <x v="1560"/>
    <n v="603"/>
    <x v="0"/>
    <x v="140"/>
    <x v="14"/>
  </r>
  <r>
    <x v="23"/>
    <x v="11"/>
    <x v="8"/>
    <n v="6908"/>
    <x v="82"/>
    <d v="2024-12-30T10:13:43"/>
    <d v="2024-12-30T10:22:52"/>
    <x v="399"/>
    <n v="607"/>
    <x v="0"/>
    <x v="259"/>
    <x v="13"/>
  </r>
  <r>
    <x v="23"/>
    <x v="11"/>
    <x v="8"/>
    <n v="6889"/>
    <x v="53"/>
    <d v="2024-12-30T15:54:32"/>
    <d v="2024-12-30T15:59:49"/>
    <x v="1561"/>
    <n v="604"/>
    <x v="0"/>
    <x v="149"/>
    <x v="13"/>
  </r>
  <r>
    <x v="23"/>
    <x v="11"/>
    <x v="8"/>
    <n v="6442"/>
    <x v="79"/>
    <d v="2024-12-30T19:14:29"/>
    <d v="2024-12-30T19:35:24"/>
    <x v="498"/>
    <n v="605"/>
    <x v="0"/>
    <x v="605"/>
    <x v="14"/>
  </r>
  <r>
    <x v="24"/>
    <x v="11"/>
    <x v="8"/>
    <n v="5131"/>
    <x v="52"/>
    <d v="2024-12-31T11:13:06"/>
    <d v="2024-12-31T11:29:20"/>
    <x v="1562"/>
    <n v="608"/>
    <x v="0"/>
    <x v="311"/>
    <x v="14"/>
  </r>
  <r>
    <x v="24"/>
    <x v="11"/>
    <x v="8"/>
    <n v="6878"/>
    <x v="77"/>
    <d v="2024-12-31T13:02:56"/>
    <d v="2024-12-31T13:33:26"/>
    <x v="1410"/>
    <n v="603"/>
    <x v="0"/>
    <x v="149"/>
    <x v="16"/>
  </r>
  <r>
    <x v="24"/>
    <x v="11"/>
    <x v="8"/>
    <n v="6891"/>
    <x v="79"/>
    <d v="2024-12-31T14:18:39"/>
    <d v="2024-12-31T14:29:54"/>
    <x v="1563"/>
    <n v="613"/>
    <x v="0"/>
    <x v="606"/>
    <x v="13"/>
  </r>
  <r>
    <x v="24"/>
    <x v="11"/>
    <x v="8"/>
    <n v="6906"/>
    <x v="80"/>
    <d v="2024-12-31T15:51:36"/>
    <d v="2024-12-31T15:58:40"/>
    <x v="1259"/>
    <n v="603"/>
    <x v="0"/>
    <x v="442"/>
    <x v="13"/>
  </r>
  <r>
    <x v="0"/>
    <x v="0"/>
    <x v="9"/>
    <n v="5131"/>
    <x v="80"/>
    <d v="2025-01-01T07:25:21"/>
    <d v="2025-01-01T07:50:18"/>
    <x v="1183"/>
    <n v="608"/>
    <x v="0"/>
    <x v="607"/>
    <x v="14"/>
  </r>
  <r>
    <x v="0"/>
    <x v="0"/>
    <x v="9"/>
    <n v="5131"/>
    <x v="81"/>
    <d v="2025-01-01T11:04:01"/>
    <d v="2025-01-01T11:26:50"/>
    <x v="1360"/>
    <n v="608"/>
    <x v="0"/>
    <x v="312"/>
    <x v="14"/>
  </r>
  <r>
    <x v="1"/>
    <x v="0"/>
    <x v="9"/>
    <n v="6978"/>
    <x v="78"/>
    <d v="2025-01-02T09:00:43"/>
    <d v="2025-01-02T09:06:20"/>
    <x v="1564"/>
    <n v="613"/>
    <x v="0"/>
    <x v="148"/>
    <x v="13"/>
  </r>
  <r>
    <x v="1"/>
    <x v="0"/>
    <x v="9"/>
    <n v="5131"/>
    <x v="85"/>
    <d v="2025-01-02T16:59:03"/>
    <d v="2025-01-02T16:59:11"/>
    <x v="60"/>
    <n v="924"/>
    <x v="0"/>
    <x v="357"/>
    <x v="14"/>
  </r>
  <r>
    <x v="2"/>
    <x v="0"/>
    <x v="9"/>
    <n v="6442"/>
    <x v="76"/>
    <d v="2025-01-03T07:10:22"/>
    <d v="2025-01-03T07:42:52"/>
    <x v="1565"/>
    <n v="608"/>
    <x v="0"/>
    <x v="540"/>
    <x v="14"/>
  </r>
  <r>
    <x v="2"/>
    <x v="0"/>
    <x v="9"/>
    <n v="6968"/>
    <x v="86"/>
    <d v="2025-01-03T09:49:39"/>
    <d v="2025-01-03T10:06:52"/>
    <x v="731"/>
    <n v="611"/>
    <x v="0"/>
    <x v="388"/>
    <x v="14"/>
  </r>
  <r>
    <x v="4"/>
    <x v="0"/>
    <x v="9"/>
    <n v="7150"/>
    <x v="91"/>
    <d v="2025-01-05T09:52:07"/>
    <d v="2025-01-05T10:00:15"/>
    <x v="125"/>
    <n v="608"/>
    <x v="0"/>
    <x v="311"/>
    <x v="15"/>
  </r>
  <r>
    <x v="4"/>
    <x v="0"/>
    <x v="9"/>
    <n v="6443"/>
    <x v="87"/>
    <d v="2025-01-05T14:06:26"/>
    <d v="2025-01-05T14:08:18"/>
    <x v="1566"/>
    <n v="613"/>
    <x v="0"/>
    <x v="140"/>
    <x v="14"/>
  </r>
  <r>
    <x v="4"/>
    <x v="0"/>
    <x v="9"/>
    <n v="6852"/>
    <x v="84"/>
    <d v="2025-01-05T14:24:06"/>
    <d v="2025-01-05T14:29:16"/>
    <x v="1567"/>
    <n v="608"/>
    <x v="0"/>
    <x v="293"/>
    <x v="16"/>
  </r>
  <r>
    <x v="5"/>
    <x v="0"/>
    <x v="9"/>
    <n v="6896"/>
    <x v="80"/>
    <d v="2025-01-06T14:20:49"/>
    <d v="2025-01-06T14:51:40"/>
    <x v="1568"/>
    <n v="924"/>
    <x v="0"/>
    <x v="140"/>
    <x v="13"/>
  </r>
  <r>
    <x v="6"/>
    <x v="0"/>
    <x v="9"/>
    <n v="6852"/>
    <x v="92"/>
    <d v="2025-01-07T06:40:28"/>
    <d v="2025-01-07T06:56:25"/>
    <x v="662"/>
    <n v="924"/>
    <x v="0"/>
    <x v="132"/>
    <x v="16"/>
  </r>
  <r>
    <x v="6"/>
    <x v="0"/>
    <x v="9"/>
    <n v="6282"/>
    <x v="79"/>
    <d v="2025-01-07T09:53:20"/>
    <d v="2025-01-07T10:15:32"/>
    <x v="1569"/>
    <n v="613"/>
    <x v="0"/>
    <x v="140"/>
    <x v="16"/>
  </r>
  <r>
    <x v="6"/>
    <x v="0"/>
    <x v="9"/>
    <n v="6442"/>
    <x v="76"/>
    <d v="2025-01-07T11:39:21"/>
    <d v="2025-01-07T12:03:45"/>
    <x v="228"/>
    <n v="924"/>
    <x v="0"/>
    <x v="132"/>
    <x v="14"/>
  </r>
  <r>
    <x v="6"/>
    <x v="0"/>
    <x v="9"/>
    <n v="6442"/>
    <x v="76"/>
    <d v="2025-01-07T11:39:21"/>
    <d v="2025-01-07T12:03:45"/>
    <x v="228"/>
    <n v="924"/>
    <x v="0"/>
    <x v="132"/>
    <x v="14"/>
  </r>
  <r>
    <x v="6"/>
    <x v="0"/>
    <x v="9"/>
    <n v="6352"/>
    <x v="77"/>
    <d v="2025-01-07T12:46:40"/>
    <d v="2025-01-07T12:57:25"/>
    <x v="916"/>
    <n v="607"/>
    <x v="0"/>
    <x v="357"/>
    <x v="17"/>
  </r>
  <r>
    <x v="6"/>
    <x v="0"/>
    <x v="9"/>
    <n v="6442"/>
    <x v="82"/>
    <d v="2025-01-07T13:50:03"/>
    <d v="2025-01-07T13:57:04"/>
    <x v="367"/>
    <n v="604"/>
    <x v="0"/>
    <x v="213"/>
    <x v="14"/>
  </r>
  <r>
    <x v="6"/>
    <x v="0"/>
    <x v="9"/>
    <n v="6442"/>
    <x v="84"/>
    <d v="2025-01-07T15:07:58"/>
    <d v="2025-01-07T15:34:22"/>
    <x v="704"/>
    <n v="605"/>
    <x v="0"/>
    <x v="284"/>
    <x v="14"/>
  </r>
  <r>
    <x v="7"/>
    <x v="0"/>
    <x v="9"/>
    <n v="6442"/>
    <x v="83"/>
    <d v="2025-01-08T05:42:08"/>
    <d v="2025-01-08T06:04:18"/>
    <x v="1570"/>
    <n v="608"/>
    <x v="0"/>
    <x v="261"/>
    <x v="14"/>
  </r>
  <r>
    <x v="7"/>
    <x v="0"/>
    <x v="9"/>
    <n v="5131"/>
    <x v="85"/>
    <d v="2025-01-08T11:45:07"/>
    <d v="2025-01-08T11:45:08"/>
    <x v="101"/>
    <n v="617"/>
    <x v="0"/>
    <x v="145"/>
    <x v="14"/>
  </r>
  <r>
    <x v="8"/>
    <x v="0"/>
    <x v="9"/>
    <n v="6406"/>
    <x v="86"/>
    <d v="2025-01-09T08:04:23"/>
    <d v="2025-01-09T08:07:12"/>
    <x v="1040"/>
    <n v="613"/>
    <x v="0"/>
    <x v="140"/>
    <x v="14"/>
  </r>
  <r>
    <x v="8"/>
    <x v="0"/>
    <x v="9"/>
    <n v="6840"/>
    <x v="79"/>
    <d v="2025-01-09T09:32:46"/>
    <d v="2025-01-09T10:03:29"/>
    <x v="1571"/>
    <n v="941"/>
    <x v="0"/>
    <x v="388"/>
    <x v="13"/>
  </r>
  <r>
    <x v="8"/>
    <x v="0"/>
    <x v="9"/>
    <n v="6603"/>
    <x v="80"/>
    <d v="2025-01-09T11:18:08"/>
    <d v="2025-01-09T11:30:56"/>
    <x v="1572"/>
    <n v="608"/>
    <x v="0"/>
    <x v="540"/>
    <x v="15"/>
  </r>
  <r>
    <x v="8"/>
    <x v="0"/>
    <x v="9"/>
    <n v="6442"/>
    <x v="76"/>
    <d v="2025-01-09T13:31:10"/>
    <d v="2025-01-09T13:54:49"/>
    <x v="1450"/>
    <n v="617"/>
    <x v="0"/>
    <x v="145"/>
    <x v="14"/>
  </r>
  <r>
    <x v="8"/>
    <x v="0"/>
    <x v="9"/>
    <n v="6442"/>
    <x v="53"/>
    <d v="2025-01-09T18:11:21"/>
    <d v="2025-01-09T18:41:08"/>
    <x v="1573"/>
    <n v="608"/>
    <x v="0"/>
    <x v="608"/>
    <x v="14"/>
  </r>
  <r>
    <x v="8"/>
    <x v="0"/>
    <x v="9"/>
    <n v="5131"/>
    <x v="75"/>
    <d v="2025-01-09T18:13:29"/>
    <d v="2025-01-09T18:21:41"/>
    <x v="279"/>
    <n v="605"/>
    <x v="0"/>
    <x v="265"/>
    <x v="14"/>
  </r>
  <r>
    <x v="25"/>
    <x v="0"/>
    <x v="9"/>
    <n v="5131"/>
    <x v="75"/>
    <d v="2025-01-10T13:43:54"/>
    <d v="2025-01-10T14:03:46"/>
    <x v="67"/>
    <n v="601"/>
    <x v="0"/>
    <x v="609"/>
    <x v="14"/>
  </r>
  <r>
    <x v="25"/>
    <x v="0"/>
    <x v="9"/>
    <n v="6560"/>
    <x v="90"/>
    <d v="2025-01-10T20:18:36"/>
    <d v="2025-01-10T20:39:33"/>
    <x v="1141"/>
    <n v="605"/>
    <x v="0"/>
    <x v="294"/>
    <x v="14"/>
  </r>
  <r>
    <x v="25"/>
    <x v="0"/>
    <x v="9"/>
    <n v="6968"/>
    <x v="52"/>
    <d v="2025-01-10T20:05:11"/>
    <d v="2025-01-10T20:19:50"/>
    <x v="942"/>
    <n v="613"/>
    <x v="0"/>
    <x v="370"/>
    <x v="14"/>
  </r>
  <r>
    <x v="26"/>
    <x v="0"/>
    <x v="9"/>
    <n v="6886"/>
    <x v="53"/>
    <d v="2025-01-11T09:35:54"/>
    <d v="2025-01-11T09:48:37"/>
    <x v="148"/>
    <n v="608"/>
    <x v="0"/>
    <x v="540"/>
    <x v="13"/>
  </r>
  <r>
    <x v="26"/>
    <x v="0"/>
    <x v="9"/>
    <n v="6443"/>
    <x v="81"/>
    <d v="2025-01-11T11:26:47"/>
    <d v="2025-01-11T11:40:03"/>
    <x v="459"/>
    <n v="607"/>
    <x v="0"/>
    <x v="257"/>
    <x v="14"/>
  </r>
  <r>
    <x v="26"/>
    <x v="0"/>
    <x v="9"/>
    <n v="6405"/>
    <x v="90"/>
    <d v="2025-01-11T12:08:50"/>
    <d v="2025-01-11T12:28:58"/>
    <x v="1460"/>
    <n v="601"/>
    <x v="0"/>
    <x v="219"/>
    <x v="14"/>
  </r>
  <r>
    <x v="26"/>
    <x v="0"/>
    <x v="9"/>
    <n v="6904"/>
    <x v="82"/>
    <d v="2025-01-11T14:04:00"/>
    <d v="2025-01-11T14:24:40"/>
    <x v="1574"/>
    <n v="607"/>
    <x v="0"/>
    <x v="140"/>
    <x v="17"/>
  </r>
  <r>
    <x v="26"/>
    <x v="0"/>
    <x v="9"/>
    <n v="5131"/>
    <x v="75"/>
    <d v="2025-01-11T20:19:35"/>
    <d v="2025-01-11T20:34:54"/>
    <x v="1575"/>
    <n v="603"/>
    <x v="0"/>
    <x v="149"/>
    <x v="14"/>
  </r>
  <r>
    <x v="9"/>
    <x v="0"/>
    <x v="9"/>
    <n v="6564"/>
    <x v="85"/>
    <d v="2025-01-12T07:39:44"/>
    <d v="2025-01-12T07:41:42"/>
    <x v="1305"/>
    <n v="608"/>
    <x v="0"/>
    <x v="443"/>
    <x v="14"/>
  </r>
  <r>
    <x v="9"/>
    <x v="0"/>
    <x v="9"/>
    <n v="5161"/>
    <x v="53"/>
    <d v="2025-01-12T19:33:55"/>
    <d v="2025-01-12T20:13:46"/>
    <x v="1576"/>
    <n v="608"/>
    <x v="0"/>
    <x v="161"/>
    <x v="14"/>
  </r>
  <r>
    <x v="9"/>
    <x v="0"/>
    <x v="9"/>
    <n v="6352"/>
    <x v="75"/>
    <d v="2025-01-12T19:24:16"/>
    <d v="2025-01-12T19:37:56"/>
    <x v="986"/>
    <n v="603"/>
    <x v="0"/>
    <x v="132"/>
    <x v="17"/>
  </r>
  <r>
    <x v="9"/>
    <x v="0"/>
    <x v="9"/>
    <n v="6352"/>
    <x v="75"/>
    <d v="2025-01-12T19:24:16"/>
    <d v="2025-01-12T19:37:56"/>
    <x v="986"/>
    <n v="603"/>
    <x v="0"/>
    <x v="149"/>
    <x v="17"/>
  </r>
  <r>
    <x v="10"/>
    <x v="0"/>
    <x v="9"/>
    <n v="5131"/>
    <x v="81"/>
    <d v="2025-01-13T06:50:02"/>
    <d v="2025-01-13T07:29:13"/>
    <x v="1577"/>
    <n v="924"/>
    <x v="0"/>
    <x v="610"/>
    <x v="14"/>
  </r>
  <r>
    <x v="10"/>
    <x v="0"/>
    <x v="9"/>
    <n v="6290"/>
    <x v="85"/>
    <d v="2025-01-13T10:28:52"/>
    <d v="2025-01-13T10:42:04"/>
    <x v="390"/>
    <n v="604"/>
    <x v="0"/>
    <x v="213"/>
    <x v="17"/>
  </r>
  <r>
    <x v="10"/>
    <x v="0"/>
    <x v="9"/>
    <n v="5131"/>
    <x v="52"/>
    <d v="2025-01-13T10:12:30"/>
    <d v="2025-01-13T10:35:19"/>
    <x v="1360"/>
    <n v="605"/>
    <x v="0"/>
    <x v="148"/>
    <x v="14"/>
  </r>
  <r>
    <x v="10"/>
    <x v="0"/>
    <x v="9"/>
    <n v="6878"/>
    <x v="76"/>
    <d v="2025-01-13T10:17:43"/>
    <d v="2025-01-13T10:30:11"/>
    <x v="598"/>
    <n v="603"/>
    <x v="0"/>
    <x v="140"/>
    <x v="16"/>
  </r>
  <r>
    <x v="10"/>
    <x v="0"/>
    <x v="9"/>
    <n v="6894"/>
    <x v="80"/>
    <d v="2025-01-13T15:13:29"/>
    <d v="2025-01-13T15:44:42"/>
    <x v="1496"/>
    <n v="605"/>
    <x v="0"/>
    <x v="132"/>
    <x v="13"/>
  </r>
  <r>
    <x v="10"/>
    <x v="0"/>
    <x v="9"/>
    <n v="5161"/>
    <x v="80"/>
    <d v="2025-01-13T19:28:40"/>
    <d v="2025-01-13T20:01:49"/>
    <x v="1578"/>
    <n v="924"/>
    <x v="0"/>
    <x v="357"/>
    <x v="14"/>
  </r>
  <r>
    <x v="10"/>
    <x v="0"/>
    <x v="9"/>
    <n v="5161"/>
    <x v="80"/>
    <d v="2025-01-13T19:28:40"/>
    <d v="2025-01-13T20:01:49"/>
    <x v="1578"/>
    <n v="924"/>
    <x v="0"/>
    <x v="518"/>
    <x v="14"/>
  </r>
  <r>
    <x v="11"/>
    <x v="0"/>
    <x v="9"/>
    <n v="6888"/>
    <x v="82"/>
    <d v="2025-01-14T10:13:51"/>
    <d v="2025-01-14T10:30:59"/>
    <x v="1530"/>
    <n v="605"/>
    <x v="0"/>
    <x v="294"/>
    <x v="13"/>
  </r>
  <r>
    <x v="11"/>
    <x v="0"/>
    <x v="9"/>
    <n v="5131"/>
    <x v="75"/>
    <d v="2025-01-14T15:58:17"/>
    <d v="2025-01-14T16:17:44"/>
    <x v="1026"/>
    <n v="607"/>
    <x v="0"/>
    <x v="259"/>
    <x v="14"/>
  </r>
  <r>
    <x v="27"/>
    <x v="0"/>
    <x v="9"/>
    <n v="5131"/>
    <x v="86"/>
    <d v="2025-01-15T06:35:55"/>
    <d v="2025-01-15T07:01:16"/>
    <x v="1407"/>
    <n v="608"/>
    <x v="0"/>
    <x v="221"/>
    <x v="14"/>
  </r>
  <r>
    <x v="27"/>
    <x v="0"/>
    <x v="9"/>
    <n v="7098"/>
    <x v="53"/>
    <d v="2025-01-15T08:20:31"/>
    <d v="2025-01-15T08:27:36"/>
    <x v="1579"/>
    <n v="607"/>
    <x v="0"/>
    <x v="187"/>
    <x v="13"/>
  </r>
  <r>
    <x v="27"/>
    <x v="0"/>
    <x v="9"/>
    <n v="5161"/>
    <x v="79"/>
    <d v="2025-01-15T10:35:04"/>
    <d v="2025-01-15T10:56:08"/>
    <x v="576"/>
    <n v="607"/>
    <x v="0"/>
    <x v="611"/>
    <x v="14"/>
  </r>
  <r>
    <x v="27"/>
    <x v="0"/>
    <x v="9"/>
    <n v="6917"/>
    <x v="75"/>
    <d v="2025-01-15T16:22:18"/>
    <d v="2025-01-15T16:22:21"/>
    <x v="55"/>
    <n v="608"/>
    <x v="0"/>
    <x v="158"/>
    <x v="15"/>
  </r>
  <r>
    <x v="27"/>
    <x v="0"/>
    <x v="9"/>
    <n v="5131"/>
    <x v="77"/>
    <d v="2025-01-15T20:12:12"/>
    <d v="2025-01-15T20:38:32"/>
    <x v="980"/>
    <n v="603"/>
    <x v="0"/>
    <x v="511"/>
    <x v="14"/>
  </r>
  <r>
    <x v="27"/>
    <x v="0"/>
    <x v="9"/>
    <n v="7051"/>
    <x v="84"/>
    <d v="2025-01-15T20:44:18"/>
    <d v="2025-01-15T20:58:50"/>
    <x v="1550"/>
    <n v="601"/>
    <x v="0"/>
    <x v="585"/>
    <x v="16"/>
  </r>
  <r>
    <x v="28"/>
    <x v="0"/>
    <x v="9"/>
    <n v="6134"/>
    <x v="87"/>
    <d v="2025-01-16T08:26:21"/>
    <d v="2025-01-16T08:29:22"/>
    <x v="1580"/>
    <n v="608"/>
    <x v="0"/>
    <x v="254"/>
    <x v="15"/>
  </r>
  <r>
    <x v="28"/>
    <x v="0"/>
    <x v="9"/>
    <n v="6878"/>
    <x v="77"/>
    <d v="2025-01-16T10:21:58"/>
    <d v="2025-01-16T10:50:59"/>
    <x v="1581"/>
    <n v="603"/>
    <x v="0"/>
    <x v="359"/>
    <x v="16"/>
  </r>
  <r>
    <x v="28"/>
    <x v="0"/>
    <x v="9"/>
    <n v="7027"/>
    <x v="76"/>
    <d v="2025-01-16T10:37:23"/>
    <d v="2025-01-16T10:49:33"/>
    <x v="223"/>
    <n v="605"/>
    <x v="0"/>
    <x v="148"/>
    <x v="13"/>
  </r>
  <r>
    <x v="28"/>
    <x v="0"/>
    <x v="9"/>
    <n v="5161"/>
    <x v="76"/>
    <d v="2025-01-16T10:59:55"/>
    <d v="2025-01-16T11:23:18"/>
    <x v="401"/>
    <n v="608"/>
    <x v="0"/>
    <x v="263"/>
    <x v="14"/>
  </r>
  <r>
    <x v="28"/>
    <x v="0"/>
    <x v="9"/>
    <n v="6907"/>
    <x v="80"/>
    <d v="2025-01-16T11:11:12"/>
    <d v="2025-01-16T11:30:44"/>
    <x v="65"/>
    <n v="604"/>
    <x v="0"/>
    <x v="132"/>
    <x v="13"/>
  </r>
  <r>
    <x v="28"/>
    <x v="0"/>
    <x v="9"/>
    <n v="6917"/>
    <x v="75"/>
    <d v="2025-01-16T11:32:24"/>
    <d v="2025-01-16T11:32:30"/>
    <x v="51"/>
    <n v="608"/>
    <x v="0"/>
    <x v="390"/>
    <x v="15"/>
  </r>
  <r>
    <x v="28"/>
    <x v="0"/>
    <x v="9"/>
    <n v="6894"/>
    <x v="80"/>
    <d v="2025-01-16T13:52:07"/>
    <d v="2025-01-16T14:11:56"/>
    <x v="1582"/>
    <n v="613"/>
    <x v="0"/>
    <x v="149"/>
    <x v="13"/>
  </r>
  <r>
    <x v="28"/>
    <x v="0"/>
    <x v="9"/>
    <n v="6878"/>
    <x v="84"/>
    <d v="2025-01-16T15:26:50"/>
    <d v="2025-01-16T15:39:22"/>
    <x v="344"/>
    <n v="603"/>
    <x v="0"/>
    <x v="149"/>
    <x v="16"/>
  </r>
  <r>
    <x v="28"/>
    <x v="0"/>
    <x v="9"/>
    <n v="5161"/>
    <x v="77"/>
    <d v="2025-01-16T17:47:59"/>
    <d v="2025-01-16T18:17:09"/>
    <x v="552"/>
    <n v="924"/>
    <x v="0"/>
    <x v="280"/>
    <x v="14"/>
  </r>
  <r>
    <x v="12"/>
    <x v="0"/>
    <x v="9"/>
    <n v="6341"/>
    <x v="77"/>
    <d v="2025-01-17T11:12:05"/>
    <d v="2025-01-17T11:29:26"/>
    <x v="439"/>
    <n v="924"/>
    <x v="0"/>
    <x v="434"/>
    <x v="16"/>
  </r>
  <r>
    <x v="12"/>
    <x v="0"/>
    <x v="9"/>
    <n v="7027"/>
    <x v="77"/>
    <d v="2025-01-17T10:44:35"/>
    <d v="2025-01-17T10:55:17"/>
    <x v="1583"/>
    <n v="924"/>
    <x v="0"/>
    <x v="149"/>
    <x v="13"/>
  </r>
  <r>
    <x v="12"/>
    <x v="0"/>
    <x v="9"/>
    <n v="6937"/>
    <x v="75"/>
    <d v="2025-01-17T11:13:31"/>
    <d v="2025-01-17T11:32:17"/>
    <x v="1397"/>
    <n v="604"/>
    <x v="0"/>
    <x v="612"/>
    <x v="17"/>
  </r>
  <r>
    <x v="12"/>
    <x v="0"/>
    <x v="9"/>
    <n v="6839"/>
    <x v="76"/>
    <d v="2025-01-17T12:20:18"/>
    <d v="2025-01-17T12:50:39"/>
    <x v="756"/>
    <n v="941"/>
    <x v="0"/>
    <x v="281"/>
    <x v="13"/>
  </r>
  <r>
    <x v="12"/>
    <x v="0"/>
    <x v="9"/>
    <n v="7376"/>
    <x v="88"/>
    <d v="2025-01-17T13:30:02"/>
    <d v="2025-01-17T13:30:05"/>
    <x v="55"/>
    <n v="608"/>
    <x v="0"/>
    <x v="153"/>
    <x v="15"/>
  </r>
  <r>
    <x v="12"/>
    <x v="0"/>
    <x v="9"/>
    <n v="5161"/>
    <x v="84"/>
    <d v="2025-01-17T14:14:59"/>
    <d v="2025-01-17T14:46:48"/>
    <x v="1584"/>
    <n v="924"/>
    <x v="0"/>
    <x v="140"/>
    <x v="14"/>
  </r>
  <r>
    <x v="12"/>
    <x v="0"/>
    <x v="9"/>
    <n v="6895"/>
    <x v="82"/>
    <d v="2025-01-17T16:10:25"/>
    <d v="2025-01-17T16:14:18"/>
    <x v="1225"/>
    <n v="924"/>
    <x v="0"/>
    <x v="132"/>
    <x v="13"/>
  </r>
  <r>
    <x v="12"/>
    <x v="0"/>
    <x v="9"/>
    <n v="5131"/>
    <x v="82"/>
    <d v="2025-01-17T18:23:58"/>
    <d v="2025-01-17T19:12:57"/>
    <x v="1585"/>
    <n v="608"/>
    <x v="0"/>
    <x v="221"/>
    <x v="14"/>
  </r>
  <r>
    <x v="13"/>
    <x v="0"/>
    <x v="9"/>
    <n v="7051"/>
    <x v="77"/>
    <d v="2025-01-18T02:09:29"/>
    <d v="2025-01-18T02:20:46"/>
    <x v="187"/>
    <n v="613"/>
    <x v="0"/>
    <x v="140"/>
    <x v="16"/>
  </r>
  <r>
    <x v="13"/>
    <x v="0"/>
    <x v="9"/>
    <n v="6103"/>
    <x v="75"/>
    <d v="2025-01-18T14:48:24"/>
    <d v="2025-01-18T14:51:11"/>
    <x v="1586"/>
    <n v="608"/>
    <x v="0"/>
    <x v="299"/>
    <x v="15"/>
  </r>
  <r>
    <x v="13"/>
    <x v="0"/>
    <x v="9"/>
    <n v="6894"/>
    <x v="79"/>
    <d v="2025-01-18T14:36:19"/>
    <d v="2025-01-18T14:40:41"/>
    <x v="349"/>
    <n v="613"/>
    <x v="0"/>
    <x v="145"/>
    <x v="13"/>
  </r>
  <r>
    <x v="13"/>
    <x v="0"/>
    <x v="9"/>
    <n v="5161"/>
    <x v="80"/>
    <d v="2025-01-18T14:45:36"/>
    <d v="2025-01-18T15:16:35"/>
    <x v="252"/>
    <n v="613"/>
    <x v="0"/>
    <x v="145"/>
    <x v="14"/>
  </r>
  <r>
    <x v="13"/>
    <x v="0"/>
    <x v="9"/>
    <n v="6979"/>
    <x v="82"/>
    <d v="2025-01-18T17:42:43"/>
    <d v="2025-01-18T18:09:34"/>
    <x v="1587"/>
    <n v="603"/>
    <x v="0"/>
    <x v="301"/>
    <x v="13"/>
  </r>
  <r>
    <x v="13"/>
    <x v="0"/>
    <x v="9"/>
    <n v="5131"/>
    <x v="76"/>
    <d v="2025-01-18T18:44:44"/>
    <d v="2025-01-18T18:59:25"/>
    <x v="802"/>
    <n v="604"/>
    <x v="0"/>
    <x v="315"/>
    <x v="14"/>
  </r>
  <r>
    <x v="13"/>
    <x v="0"/>
    <x v="9"/>
    <n v="5131"/>
    <x v="52"/>
    <d v="2025-01-18T21:41:55"/>
    <d v="2025-01-18T21:58:18"/>
    <x v="1392"/>
    <n v="608"/>
    <x v="0"/>
    <x v="613"/>
    <x v="14"/>
  </r>
  <r>
    <x v="14"/>
    <x v="0"/>
    <x v="9"/>
    <n v="6893"/>
    <x v="78"/>
    <d v="2025-01-19T07:55:29"/>
    <d v="2025-01-19T08:14:50"/>
    <x v="461"/>
    <n v="608"/>
    <x v="0"/>
    <x v="334"/>
    <x v="13"/>
  </r>
  <r>
    <x v="14"/>
    <x v="0"/>
    <x v="9"/>
    <n v="5161"/>
    <x v="78"/>
    <d v="2025-01-19T10:02:11"/>
    <d v="2025-01-19T10:27:48"/>
    <x v="1588"/>
    <n v="610"/>
    <x v="0"/>
    <x v="265"/>
    <x v="14"/>
  </r>
  <r>
    <x v="14"/>
    <x v="0"/>
    <x v="9"/>
    <n v="6969"/>
    <x v="53"/>
    <d v="2025-01-19T14:13:05"/>
    <d v="2025-01-19T14:29:09"/>
    <x v="1043"/>
    <n v="604"/>
    <x v="0"/>
    <x v="284"/>
    <x v="13"/>
  </r>
  <r>
    <x v="29"/>
    <x v="0"/>
    <x v="9"/>
    <n v="7072"/>
    <x v="84"/>
    <d v="2025-01-20T06:32:21"/>
    <d v="2025-01-20T06:48:45"/>
    <x v="253"/>
    <n v="603"/>
    <x v="0"/>
    <x v="301"/>
    <x v="16"/>
  </r>
  <r>
    <x v="29"/>
    <x v="0"/>
    <x v="9"/>
    <n v="6885"/>
    <x v="82"/>
    <d v="2025-01-20T08:50:20"/>
    <d v="2025-01-20T09:00:27"/>
    <x v="1077"/>
    <n v="613"/>
    <x v="0"/>
    <x v="218"/>
    <x v="13"/>
  </r>
  <r>
    <x v="29"/>
    <x v="0"/>
    <x v="9"/>
    <n v="5161"/>
    <x v="84"/>
    <d v="2025-01-20T10:57:58"/>
    <d v="2025-01-20T11:21:42"/>
    <x v="629"/>
    <n v="608"/>
    <x v="0"/>
    <x v="262"/>
    <x v="14"/>
  </r>
  <r>
    <x v="29"/>
    <x v="0"/>
    <x v="9"/>
    <n v="6281"/>
    <x v="83"/>
    <d v="2025-01-20T11:51:48"/>
    <d v="2025-01-20T12:02:05"/>
    <x v="1539"/>
    <n v="603"/>
    <x v="0"/>
    <x v="149"/>
    <x v="16"/>
  </r>
  <r>
    <x v="29"/>
    <x v="0"/>
    <x v="9"/>
    <n v="6935"/>
    <x v="82"/>
    <d v="2025-01-20T12:05:17"/>
    <d v="2025-01-20T12:18:58"/>
    <x v="1589"/>
    <n v="604"/>
    <x v="0"/>
    <x v="252"/>
    <x v="17"/>
  </r>
  <r>
    <x v="29"/>
    <x v="0"/>
    <x v="9"/>
    <n v="6878"/>
    <x v="83"/>
    <d v="2025-01-20T12:53:05"/>
    <d v="2025-01-20T13:10:34"/>
    <x v="1590"/>
    <n v="605"/>
    <x v="0"/>
    <x v="148"/>
    <x v="16"/>
  </r>
  <r>
    <x v="29"/>
    <x v="0"/>
    <x v="9"/>
    <n v="5131"/>
    <x v="81"/>
    <d v="2025-01-20T18:59:01"/>
    <d v="2025-01-20T19:26:25"/>
    <x v="957"/>
    <n v="605"/>
    <x v="0"/>
    <x v="148"/>
    <x v="14"/>
  </r>
  <r>
    <x v="29"/>
    <x v="0"/>
    <x v="9"/>
    <n v="7051"/>
    <x v="77"/>
    <d v="2025-01-20T20:04:39"/>
    <d v="2025-01-20T20:23:00"/>
    <x v="1417"/>
    <n v="608"/>
    <x v="0"/>
    <x v="159"/>
    <x v="16"/>
  </r>
  <r>
    <x v="15"/>
    <x v="0"/>
    <x v="9"/>
    <n v="6887"/>
    <x v="78"/>
    <d v="2025-01-21T14:32:41"/>
    <d v="2025-01-21T14:40:51"/>
    <x v="922"/>
    <n v="613"/>
    <x v="0"/>
    <x v="219"/>
    <x v="13"/>
  </r>
  <r>
    <x v="15"/>
    <x v="0"/>
    <x v="9"/>
    <n v="7081"/>
    <x v="84"/>
    <d v="2025-01-21T15:29:16"/>
    <d v="2025-01-21T15:41:16"/>
    <x v="22"/>
    <n v="613"/>
    <x v="0"/>
    <x v="132"/>
    <x v="13"/>
  </r>
  <r>
    <x v="15"/>
    <x v="0"/>
    <x v="9"/>
    <n v="5131"/>
    <x v="75"/>
    <d v="2025-01-21T15:53:35"/>
    <d v="2025-01-21T16:14:13"/>
    <x v="1591"/>
    <n v="608"/>
    <x v="0"/>
    <x v="254"/>
    <x v="14"/>
  </r>
  <r>
    <x v="15"/>
    <x v="0"/>
    <x v="9"/>
    <n v="6904"/>
    <x v="77"/>
    <d v="2025-01-21T16:16:36"/>
    <d v="2025-01-21T16:40:52"/>
    <x v="1592"/>
    <n v="605"/>
    <x v="0"/>
    <x v="148"/>
    <x v="17"/>
  </r>
  <r>
    <x v="15"/>
    <x v="0"/>
    <x v="9"/>
    <n v="6896"/>
    <x v="80"/>
    <d v="2025-01-21T17:25:31"/>
    <d v="2025-01-21T17:42:49"/>
    <x v="1593"/>
    <n v="603"/>
    <x v="0"/>
    <x v="149"/>
    <x v="13"/>
  </r>
  <r>
    <x v="16"/>
    <x v="0"/>
    <x v="9"/>
    <n v="5131"/>
    <x v="88"/>
    <d v="2025-01-22T06:32:30"/>
    <d v="2025-01-22T06:37:33"/>
    <x v="1594"/>
    <n v="608"/>
    <x v="0"/>
    <x v="263"/>
    <x v="14"/>
  </r>
  <r>
    <x v="16"/>
    <x v="0"/>
    <x v="9"/>
    <n v="6000"/>
    <x v="92"/>
    <d v="2025-01-22T07:40:39"/>
    <d v="2025-01-22T07:47:12"/>
    <x v="338"/>
    <n v="608"/>
    <x v="0"/>
    <x v="614"/>
    <x v="15"/>
  </r>
  <r>
    <x v="16"/>
    <x v="0"/>
    <x v="9"/>
    <n v="7379"/>
    <x v="92"/>
    <d v="2025-01-22T10:12:32"/>
    <d v="2025-01-22T10:24:28"/>
    <x v="1068"/>
    <n v="608"/>
    <x v="0"/>
    <x v="311"/>
    <x v="15"/>
  </r>
  <r>
    <x v="16"/>
    <x v="0"/>
    <x v="9"/>
    <n v="6145"/>
    <x v="81"/>
    <d v="2025-01-22T11:16:34"/>
    <d v="2025-01-22T11:16:36"/>
    <x v="572"/>
    <n v="608"/>
    <x v="0"/>
    <x v="311"/>
    <x v="15"/>
  </r>
  <r>
    <x v="16"/>
    <x v="0"/>
    <x v="9"/>
    <n v="6907"/>
    <x v="80"/>
    <d v="2025-01-22T12:23:58"/>
    <d v="2025-01-22T12:34:22"/>
    <x v="102"/>
    <n v="613"/>
    <x v="0"/>
    <x v="248"/>
    <x v="13"/>
  </r>
  <r>
    <x v="16"/>
    <x v="0"/>
    <x v="9"/>
    <n v="5161"/>
    <x v="78"/>
    <d v="2025-01-22T15:23:11"/>
    <d v="2025-01-22T15:35:02"/>
    <x v="380"/>
    <n v="608"/>
    <x v="0"/>
    <x v="263"/>
    <x v="14"/>
  </r>
  <r>
    <x v="16"/>
    <x v="0"/>
    <x v="9"/>
    <n v="7027"/>
    <x v="77"/>
    <d v="2025-01-22T15:56:27"/>
    <d v="2025-01-22T16:25:31"/>
    <x v="944"/>
    <n v="613"/>
    <x v="0"/>
    <x v="148"/>
    <x v="13"/>
  </r>
  <r>
    <x v="16"/>
    <x v="0"/>
    <x v="9"/>
    <n v="5131"/>
    <x v="85"/>
    <d v="2025-01-22T19:16:18"/>
    <d v="2025-01-22T19:16:21"/>
    <x v="55"/>
    <n v="924"/>
    <x v="0"/>
    <x v="132"/>
    <x v="14"/>
  </r>
  <r>
    <x v="16"/>
    <x v="0"/>
    <x v="9"/>
    <n v="5131"/>
    <x v="85"/>
    <d v="2025-01-22T19:52:35"/>
    <d v="2025-01-22T19:51:51"/>
    <x v="1595"/>
    <n v="924"/>
    <x v="0"/>
    <x v="149"/>
    <x v="14"/>
  </r>
  <r>
    <x v="17"/>
    <x v="0"/>
    <x v="9"/>
    <n v="7027"/>
    <x v="84"/>
    <d v="2025-01-23T07:10:37"/>
    <d v="2025-01-23T07:19:08"/>
    <x v="1596"/>
    <n v="617"/>
    <x v="0"/>
    <x v="357"/>
    <x v="13"/>
  </r>
  <r>
    <x v="17"/>
    <x v="0"/>
    <x v="9"/>
    <n v="6941"/>
    <x v="76"/>
    <d v="2025-01-23T07:37:52"/>
    <d v="2025-01-23T08:00:37"/>
    <x v="1597"/>
    <n v="924"/>
    <x v="0"/>
    <x v="615"/>
    <x v="17"/>
  </r>
  <r>
    <x v="17"/>
    <x v="0"/>
    <x v="9"/>
    <n v="5131"/>
    <x v="82"/>
    <d v="2025-01-23T10:09:52"/>
    <d v="2025-01-23T10:34:33"/>
    <x v="787"/>
    <n v="608"/>
    <x v="0"/>
    <x v="263"/>
    <x v="14"/>
  </r>
  <r>
    <x v="17"/>
    <x v="0"/>
    <x v="9"/>
    <n v="6941"/>
    <x v="84"/>
    <d v="2025-01-23T13:29:50"/>
    <d v="2025-01-23T13:44:56"/>
    <x v="897"/>
    <n v="603"/>
    <x v="0"/>
    <x v="149"/>
    <x v="17"/>
  </r>
  <r>
    <x v="17"/>
    <x v="0"/>
    <x v="9"/>
    <n v="6852"/>
    <x v="76"/>
    <d v="2025-01-23T14:46:26"/>
    <d v="2025-01-23T15:01:22"/>
    <x v="1044"/>
    <n v="607"/>
    <x v="0"/>
    <x v="140"/>
    <x v="16"/>
  </r>
  <r>
    <x v="17"/>
    <x v="0"/>
    <x v="9"/>
    <s v="MED402"/>
    <x v="76"/>
    <d v="2025-01-23T17:00:47"/>
    <d v="2025-01-23T17:44:48"/>
    <x v="988"/>
    <n v="610"/>
    <x v="0"/>
    <x v="233"/>
    <x v="17"/>
  </r>
  <r>
    <x v="17"/>
    <x v="0"/>
    <x v="9"/>
    <n v="5131"/>
    <x v="81"/>
    <d v="2025-01-23T21:27:36"/>
    <d v="2025-01-23T22:06:42"/>
    <x v="1196"/>
    <n v="603"/>
    <x v="0"/>
    <x v="149"/>
    <x v="14"/>
  </r>
  <r>
    <x v="17"/>
    <x v="0"/>
    <x v="9"/>
    <n v="6890"/>
    <x v="75"/>
    <d v="2025-01-23T22:20:01"/>
    <d v="2025-01-23T22:37:51"/>
    <x v="612"/>
    <n v="613"/>
    <x v="0"/>
    <x v="145"/>
    <x v="13"/>
  </r>
  <r>
    <x v="30"/>
    <x v="0"/>
    <x v="9"/>
    <n v="6442"/>
    <x v="85"/>
    <d v="2025-01-24T08:44:42"/>
    <d v="2025-01-24T08:48:18"/>
    <x v="1598"/>
    <n v="608"/>
    <x v="0"/>
    <x v="616"/>
    <x v="14"/>
  </r>
  <r>
    <x v="30"/>
    <x v="0"/>
    <x v="9"/>
    <n v="7051"/>
    <x v="75"/>
    <d v="2025-01-24T09:51:49"/>
    <d v="2025-01-24T10:13:05"/>
    <x v="1599"/>
    <n v="608"/>
    <x v="0"/>
    <x v="209"/>
    <x v="16"/>
  </r>
  <r>
    <x v="30"/>
    <x v="0"/>
    <x v="9"/>
    <n v="6906"/>
    <x v="80"/>
    <d v="2025-01-24T17:35:06"/>
    <d v="2025-01-24T17:51:54"/>
    <x v="908"/>
    <n v="613"/>
    <x v="0"/>
    <x v="140"/>
    <x v="13"/>
  </r>
  <r>
    <x v="18"/>
    <x v="0"/>
    <x v="9"/>
    <n v="6877"/>
    <x v="77"/>
    <d v="2025-01-25T08:48:37"/>
    <d v="2025-01-25T09:28:20"/>
    <x v="1600"/>
    <n v="613"/>
    <x v="0"/>
    <x v="172"/>
    <x v="16"/>
  </r>
  <r>
    <x v="18"/>
    <x v="0"/>
    <x v="9"/>
    <n v="6340"/>
    <x v="84"/>
    <d v="2025-01-25T09:48:13"/>
    <d v="2025-01-25T09:57:00"/>
    <x v="107"/>
    <n v="610"/>
    <x v="0"/>
    <x v="617"/>
    <x v="16"/>
  </r>
  <r>
    <x v="18"/>
    <x v="0"/>
    <x v="9"/>
    <n v="6978"/>
    <x v="82"/>
    <d v="2025-01-25T09:56:10"/>
    <d v="2025-01-25T10:10:44"/>
    <x v="1601"/>
    <n v="613"/>
    <x v="0"/>
    <x v="132"/>
    <x v="13"/>
  </r>
  <r>
    <x v="18"/>
    <x v="0"/>
    <x v="9"/>
    <n v="6442"/>
    <x v="75"/>
    <d v="2025-01-25T15:02:00"/>
    <d v="2025-01-25T15:35:32"/>
    <x v="1602"/>
    <n v="613"/>
    <x v="0"/>
    <x v="434"/>
    <x v="14"/>
  </r>
  <r>
    <x v="18"/>
    <x v="0"/>
    <x v="9"/>
    <n v="5161"/>
    <x v="53"/>
    <d v="2025-01-25T17:15:40"/>
    <d v="2025-01-25T17:43:17"/>
    <x v="1603"/>
    <n v="608"/>
    <x v="0"/>
    <x v="618"/>
    <x v="14"/>
  </r>
  <r>
    <x v="18"/>
    <x v="0"/>
    <x v="9"/>
    <n v="6442"/>
    <x v="52"/>
    <d v="2025-01-25T20:29:48"/>
    <d v="2025-01-25T20:39:38"/>
    <x v="919"/>
    <n v="608"/>
    <x v="0"/>
    <x v="619"/>
    <x v="14"/>
  </r>
  <r>
    <x v="18"/>
    <x v="0"/>
    <x v="9"/>
    <n v="5161"/>
    <x v="82"/>
    <d v="2025-01-25T21:31:03"/>
    <d v="2025-01-25T21:40:19"/>
    <x v="328"/>
    <n v="608"/>
    <x v="0"/>
    <x v="620"/>
    <x v="14"/>
  </r>
  <r>
    <x v="19"/>
    <x v="0"/>
    <x v="9"/>
    <n v="7070"/>
    <x v="81"/>
    <d v="2025-01-26T16:04:04"/>
    <d v="2025-01-26T16:09:30"/>
    <x v="165"/>
    <n v="603"/>
    <x v="0"/>
    <x v="442"/>
    <x v="16"/>
  </r>
  <r>
    <x v="19"/>
    <x v="0"/>
    <x v="9"/>
    <n v="5161"/>
    <x v="82"/>
    <d v="2025-01-26T17:51:03"/>
    <d v="2025-01-26T18:21:59"/>
    <x v="1315"/>
    <n v="610"/>
    <x v="0"/>
    <x v="140"/>
    <x v="14"/>
  </r>
  <r>
    <x v="19"/>
    <x v="0"/>
    <x v="9"/>
    <n v="6442"/>
    <x v="77"/>
    <d v="2025-01-26T21:31:36"/>
    <d v="2025-01-26T21:38:56"/>
    <x v="181"/>
    <n v="608"/>
    <x v="0"/>
    <x v="621"/>
    <x v="14"/>
  </r>
  <r>
    <x v="20"/>
    <x v="0"/>
    <x v="9"/>
    <n v="6442"/>
    <x v="75"/>
    <d v="2025-01-27T05:12:10"/>
    <d v="2025-01-27T05:35:38"/>
    <x v="1604"/>
    <n v="924"/>
    <x v="0"/>
    <x v="132"/>
    <x v="14"/>
  </r>
  <r>
    <x v="20"/>
    <x v="0"/>
    <x v="9"/>
    <n v="6896"/>
    <x v="83"/>
    <d v="2025-01-27T07:20:27"/>
    <d v="2025-01-27T07:49:58"/>
    <x v="1605"/>
    <n v="613"/>
    <x v="0"/>
    <x v="140"/>
    <x v="13"/>
  </r>
  <r>
    <x v="20"/>
    <x v="0"/>
    <x v="9"/>
    <n v="5161"/>
    <x v="76"/>
    <d v="2025-01-27T08:18:18"/>
    <d v="2025-01-27T08:47:13"/>
    <x v="1606"/>
    <n v="603"/>
    <x v="0"/>
    <x v="132"/>
    <x v="14"/>
  </r>
  <r>
    <x v="20"/>
    <x v="0"/>
    <x v="9"/>
    <n v="6884"/>
    <x v="82"/>
    <d v="2025-01-27T08:53:45"/>
    <d v="2025-01-27T09:11:14"/>
    <x v="1590"/>
    <n v="924"/>
    <x v="0"/>
    <x v="145"/>
    <x v="13"/>
  </r>
  <r>
    <x v="20"/>
    <x v="0"/>
    <x v="9"/>
    <n v="6884"/>
    <x v="82"/>
    <d v="2025-01-27T08:53:45"/>
    <d v="2025-01-27T09:11:14"/>
    <x v="1590"/>
    <n v="924"/>
    <x v="0"/>
    <x v="452"/>
    <x v="13"/>
  </r>
  <r>
    <x v="20"/>
    <x v="0"/>
    <x v="9"/>
    <n v="5161"/>
    <x v="82"/>
    <d v="2025-01-27T09:50:42"/>
    <d v="2025-01-27T10:19:47"/>
    <x v="993"/>
    <n v="924"/>
    <x v="0"/>
    <x v="145"/>
    <x v="14"/>
  </r>
  <r>
    <x v="20"/>
    <x v="0"/>
    <x v="9"/>
    <n v="7028"/>
    <x v="80"/>
    <d v="2025-01-27T11:19:59"/>
    <d v="2025-01-27T11:36:34"/>
    <x v="1326"/>
    <n v="924"/>
    <x v="0"/>
    <x v="140"/>
    <x v="13"/>
  </r>
  <r>
    <x v="20"/>
    <x v="0"/>
    <x v="9"/>
    <n v="6897"/>
    <x v="83"/>
    <d v="2025-01-27T12:57:25"/>
    <d v="2025-01-27T13:25:33"/>
    <x v="1607"/>
    <n v="609"/>
    <x v="0"/>
    <x v="456"/>
    <x v="17"/>
  </r>
  <r>
    <x v="20"/>
    <x v="0"/>
    <x v="9"/>
    <n v="6896"/>
    <x v="75"/>
    <d v="2025-01-27T13:18:38"/>
    <d v="2025-01-27T13:33:10"/>
    <x v="1550"/>
    <n v="605"/>
    <x v="0"/>
    <x v="148"/>
    <x v="13"/>
  </r>
  <r>
    <x v="20"/>
    <x v="0"/>
    <x v="9"/>
    <n v="7029"/>
    <x v="76"/>
    <d v="2025-01-27T14:21:45"/>
    <d v="2025-01-27T14:38:38"/>
    <x v="195"/>
    <n v="607"/>
    <x v="0"/>
    <x v="622"/>
    <x v="13"/>
  </r>
  <r>
    <x v="20"/>
    <x v="0"/>
    <x v="9"/>
    <n v="6442"/>
    <x v="76"/>
    <d v="2025-01-27T17:21:20"/>
    <d v="2025-01-27T17:33:45"/>
    <x v="224"/>
    <n v="613"/>
    <x v="0"/>
    <x v="140"/>
    <x v="14"/>
  </r>
  <r>
    <x v="20"/>
    <x v="0"/>
    <x v="9"/>
    <n v="5161"/>
    <x v="79"/>
    <d v="2025-01-27T17:43:01"/>
    <d v="2025-01-27T17:59:11"/>
    <x v="1389"/>
    <n v="608"/>
    <x v="0"/>
    <x v="311"/>
    <x v="14"/>
  </r>
  <r>
    <x v="20"/>
    <x v="0"/>
    <x v="9"/>
    <n v="6575"/>
    <x v="82"/>
    <d v="2025-01-27T20:50:34"/>
    <d v="2025-01-27T20:50:35"/>
    <x v="101"/>
    <n v="608"/>
    <x v="0"/>
    <x v="167"/>
    <x v="15"/>
  </r>
  <r>
    <x v="21"/>
    <x v="0"/>
    <x v="9"/>
    <s v="MED401"/>
    <x v="84"/>
    <d v="2025-01-28T07:52:49"/>
    <d v="2025-01-28T08:03:55"/>
    <x v="975"/>
    <n v="924"/>
    <x v="0"/>
    <x v="248"/>
    <x v="17"/>
  </r>
  <r>
    <x v="21"/>
    <x v="0"/>
    <x v="9"/>
    <n v="5161"/>
    <x v="78"/>
    <d v="2025-01-28T12:20:59"/>
    <d v="2025-01-28T12:42:33"/>
    <x v="1608"/>
    <n v="608"/>
    <x v="0"/>
    <x v="153"/>
    <x v="14"/>
  </r>
  <r>
    <x v="21"/>
    <x v="0"/>
    <x v="9"/>
    <n v="6442"/>
    <x v="76"/>
    <d v="2025-01-28T13:20:57"/>
    <d v="2025-01-28T13:32:58"/>
    <x v="1609"/>
    <n v="613"/>
    <x v="0"/>
    <x v="140"/>
    <x v="14"/>
  </r>
  <r>
    <x v="21"/>
    <x v="0"/>
    <x v="9"/>
    <n v="7051"/>
    <x v="76"/>
    <d v="2025-01-28T16:19:56"/>
    <d v="2025-01-28T16:35:36"/>
    <x v="714"/>
    <n v="617"/>
    <x v="0"/>
    <x v="145"/>
    <x v="16"/>
  </r>
  <r>
    <x v="21"/>
    <x v="0"/>
    <x v="9"/>
    <n v="6442"/>
    <x v="85"/>
    <d v="2025-01-28T18:37:46"/>
    <d v="2025-01-28T18:37:48"/>
    <x v="572"/>
    <n v="608"/>
    <x v="0"/>
    <x v="159"/>
    <x v="14"/>
  </r>
  <r>
    <x v="21"/>
    <x v="0"/>
    <x v="9"/>
    <n v="6340"/>
    <x v="52"/>
    <d v="2025-01-28T22:55:14"/>
    <d v="2025-01-28T23:10:02"/>
    <x v="175"/>
    <n v="608"/>
    <x v="0"/>
    <x v="623"/>
    <x v="16"/>
  </r>
  <r>
    <x v="22"/>
    <x v="0"/>
    <x v="9"/>
    <n v="6896"/>
    <x v="78"/>
    <d v="2025-01-29T07:09:02"/>
    <d v="2025-01-29T07:43:08"/>
    <x v="1610"/>
    <n v="613"/>
    <x v="0"/>
    <x v="140"/>
    <x v="13"/>
  </r>
  <r>
    <x v="22"/>
    <x v="0"/>
    <x v="9"/>
    <n v="7051"/>
    <x v="76"/>
    <d v="2025-01-29T08:39:25"/>
    <d v="2025-01-29T08:59:28"/>
    <x v="1611"/>
    <n v="605"/>
    <x v="0"/>
    <x v="140"/>
    <x v="16"/>
  </r>
  <r>
    <x v="22"/>
    <x v="0"/>
    <x v="9"/>
    <n v="5161"/>
    <x v="79"/>
    <d v="2025-01-29T09:51:25"/>
    <d v="2025-01-29T10:12:10"/>
    <x v="212"/>
    <n v="603"/>
    <x v="0"/>
    <x v="149"/>
    <x v="14"/>
  </r>
  <r>
    <x v="22"/>
    <x v="0"/>
    <x v="9"/>
    <n v="6885"/>
    <x v="78"/>
    <d v="2025-01-29T10:58:10"/>
    <d v="2025-01-29T11:18:49"/>
    <x v="1173"/>
    <n v="608"/>
    <x v="0"/>
    <x v="263"/>
    <x v="13"/>
  </r>
  <r>
    <x v="22"/>
    <x v="0"/>
    <x v="9"/>
    <n v="7099"/>
    <x v="53"/>
    <d v="2025-01-29T11:44:28"/>
    <d v="2025-01-29T11:59:30"/>
    <x v="141"/>
    <n v="924"/>
    <x v="0"/>
    <x v="140"/>
    <x v="13"/>
  </r>
  <r>
    <x v="22"/>
    <x v="0"/>
    <x v="9"/>
    <n v="5161"/>
    <x v="53"/>
    <d v="2025-01-29T16:42:26"/>
    <d v="2025-01-29T17:18:02"/>
    <x v="1612"/>
    <n v="601"/>
    <x v="0"/>
    <x v="385"/>
    <x v="14"/>
  </r>
  <r>
    <x v="22"/>
    <x v="0"/>
    <x v="9"/>
    <n v="5161"/>
    <x v="83"/>
    <d v="2025-01-29T21:01:37"/>
    <d v="2025-01-29T21:27:06"/>
    <x v="961"/>
    <n v="605"/>
    <x v="0"/>
    <x v="414"/>
    <x v="14"/>
  </r>
  <r>
    <x v="22"/>
    <x v="0"/>
    <x v="9"/>
    <n v="7082"/>
    <x v="80"/>
    <d v="2025-01-29T20:40:19"/>
    <d v="2025-01-29T21:01:19"/>
    <x v="28"/>
    <n v="601"/>
    <x v="0"/>
    <x v="182"/>
    <x v="13"/>
  </r>
  <r>
    <x v="22"/>
    <x v="0"/>
    <x v="9"/>
    <n v="6442"/>
    <x v="85"/>
    <d v="2025-01-29T22:14:21"/>
    <d v="2025-01-29T22:14:23"/>
    <x v="572"/>
    <n v="924"/>
    <x v="0"/>
    <x v="311"/>
    <x v="14"/>
  </r>
  <r>
    <x v="23"/>
    <x v="0"/>
    <x v="9"/>
    <n v="6341"/>
    <x v="86"/>
    <d v="2025-01-30T05:14:46"/>
    <d v="2025-01-30T05:33:00"/>
    <x v="428"/>
    <n v="608"/>
    <x v="0"/>
    <x v="209"/>
    <x v="16"/>
  </r>
  <r>
    <x v="23"/>
    <x v="0"/>
    <x v="9"/>
    <n v="6442"/>
    <x v="86"/>
    <d v="2025-01-30T07:12:54"/>
    <d v="2025-01-30T07:35:36"/>
    <x v="493"/>
    <n v="613"/>
    <x v="0"/>
    <x v="140"/>
    <x v="14"/>
  </r>
  <r>
    <x v="23"/>
    <x v="0"/>
    <x v="9"/>
    <n v="5161"/>
    <x v="77"/>
    <d v="2025-01-30T08:12:11"/>
    <d v="2025-01-30T08:22:40"/>
    <x v="539"/>
    <n v="608"/>
    <x v="0"/>
    <x v="434"/>
    <x v="14"/>
  </r>
  <r>
    <x v="23"/>
    <x v="0"/>
    <x v="9"/>
    <n v="7051"/>
    <x v="84"/>
    <d v="2025-01-30T08:42:52"/>
    <d v="2025-01-30T09:24:26"/>
    <x v="1613"/>
    <n v="604"/>
    <x v="0"/>
    <x v="213"/>
    <x v="16"/>
  </r>
  <r>
    <x v="23"/>
    <x v="0"/>
    <x v="9"/>
    <n v="6886"/>
    <x v="80"/>
    <d v="2025-01-30T09:49:38"/>
    <d v="2025-01-30T09:56:18"/>
    <x v="88"/>
    <n v="604"/>
    <x v="0"/>
    <x v="233"/>
    <x v="13"/>
  </r>
  <r>
    <x v="23"/>
    <x v="0"/>
    <x v="9"/>
    <n v="6352"/>
    <x v="76"/>
    <d v="2025-01-30T11:12:07"/>
    <d v="2025-01-30T11:20:01"/>
    <x v="1209"/>
    <n v="613"/>
    <x v="0"/>
    <x v="140"/>
    <x v="17"/>
  </r>
  <r>
    <x v="23"/>
    <x v="0"/>
    <x v="9"/>
    <n v="6442"/>
    <x v="81"/>
    <d v="2025-01-30T12:11:55"/>
    <d v="2025-01-30T13:00:54"/>
    <x v="1585"/>
    <n v="603"/>
    <x v="0"/>
    <x v="233"/>
    <x v="14"/>
  </r>
  <r>
    <x v="23"/>
    <x v="0"/>
    <x v="9"/>
    <n v="6905"/>
    <x v="75"/>
    <d v="2025-01-30T12:17:51"/>
    <d v="2025-01-30T12:33:55"/>
    <x v="1043"/>
    <n v="613"/>
    <x v="0"/>
    <x v="182"/>
    <x v="17"/>
  </r>
  <r>
    <x v="23"/>
    <x v="0"/>
    <x v="9"/>
    <n v="6352"/>
    <x v="76"/>
    <d v="2025-01-30T17:26:24"/>
    <d v="2025-01-30T17:36:05"/>
    <x v="378"/>
    <n v="613"/>
    <x v="0"/>
    <x v="280"/>
    <x v="17"/>
  </r>
  <r>
    <x v="24"/>
    <x v="0"/>
    <x v="9"/>
    <n v="6442"/>
    <x v="75"/>
    <d v="2025-01-31T05:51:45"/>
    <d v="2025-01-31T06:13:25"/>
    <x v="521"/>
    <n v="608"/>
    <x v="0"/>
    <x v="311"/>
    <x v="14"/>
  </r>
  <r>
    <x v="24"/>
    <x v="0"/>
    <x v="9"/>
    <n v="6314"/>
    <x v="90"/>
    <d v="2025-01-31T07:40:43"/>
    <d v="2025-01-31T07:44:05"/>
    <x v="1614"/>
    <n v="608"/>
    <x v="0"/>
    <x v="311"/>
    <x v="15"/>
  </r>
  <r>
    <x v="24"/>
    <x v="0"/>
    <x v="9"/>
    <n v="6896"/>
    <x v="77"/>
    <d v="2025-01-31T07:16:38"/>
    <d v="2025-01-31T07:29:30"/>
    <x v="142"/>
    <n v="607"/>
    <x v="0"/>
    <x v="140"/>
    <x v="13"/>
  </r>
  <r>
    <x v="24"/>
    <x v="0"/>
    <x v="9"/>
    <n v="6443"/>
    <x v="86"/>
    <d v="2025-01-31T08:01:31"/>
    <d v="2025-01-31T08:09:26"/>
    <x v="261"/>
    <n v="608"/>
    <x v="0"/>
    <x v="414"/>
    <x v="14"/>
  </r>
  <r>
    <x v="24"/>
    <x v="0"/>
    <x v="9"/>
    <n v="6930"/>
    <x v="84"/>
    <d v="2025-01-31T09:05:36"/>
    <d v="2025-01-31T09:15:40"/>
    <x v="304"/>
    <n v="613"/>
    <x v="0"/>
    <x v="213"/>
    <x v="17"/>
  </r>
  <r>
    <x v="24"/>
    <x v="0"/>
    <x v="9"/>
    <n v="5161"/>
    <x v="83"/>
    <d v="2025-01-31T12:53:22"/>
    <d v="2025-01-31T13:07:48"/>
    <x v="1615"/>
    <n v="617"/>
    <x v="0"/>
    <x v="145"/>
    <x v="14"/>
  </r>
  <r>
    <x v="24"/>
    <x v="0"/>
    <x v="9"/>
    <n v="6442"/>
    <x v="81"/>
    <d v="2025-01-31T15:55:25"/>
    <d v="2025-01-31T16:32:07"/>
    <x v="1616"/>
    <n v="605"/>
    <x v="0"/>
    <x v="148"/>
    <x v="14"/>
  </r>
  <r>
    <x v="24"/>
    <x v="0"/>
    <x v="9"/>
    <n v="5161"/>
    <x v="80"/>
    <d v="2025-01-31T17:22:13"/>
    <d v="2025-01-31T17:58:55"/>
    <x v="1616"/>
    <n v="604"/>
    <x v="0"/>
    <x v="624"/>
    <x v="14"/>
  </r>
  <r>
    <x v="24"/>
    <x v="0"/>
    <x v="9"/>
    <n v="6558"/>
    <x v="90"/>
    <d v="2025-02-01T00:01:58"/>
    <d v="2025-02-01T00:13:07"/>
    <x v="1617"/>
    <n v="608"/>
    <x v="0"/>
    <x v="625"/>
    <x v="14"/>
  </r>
  <r>
    <x v="0"/>
    <x v="1"/>
    <x v="9"/>
    <n v="6442"/>
    <x v="85"/>
    <d v="2025-02-01T07:01:48"/>
    <d v="2025-02-01T07:01:53"/>
    <x v="63"/>
    <n v="613"/>
    <x v="0"/>
    <x v="182"/>
    <x v="14"/>
  </r>
  <r>
    <x v="0"/>
    <x v="1"/>
    <x v="9"/>
    <n v="7305"/>
    <x v="87"/>
    <d v="2025-02-01T09:13:24"/>
    <d v="2025-02-01T09:13:27"/>
    <x v="55"/>
    <n v="608"/>
    <x v="0"/>
    <x v="293"/>
    <x v="14"/>
  </r>
  <r>
    <x v="0"/>
    <x v="1"/>
    <x v="9"/>
    <n v="6896"/>
    <x v="79"/>
    <d v="2025-02-01T07:54:12"/>
    <d v="2025-02-01T08:05:43"/>
    <x v="301"/>
    <n v="605"/>
    <x v="0"/>
    <x v="434"/>
    <x v="13"/>
  </r>
  <r>
    <x v="0"/>
    <x v="1"/>
    <x v="9"/>
    <n v="6852"/>
    <x v="76"/>
    <d v="2025-02-01T09:23:36"/>
    <d v="2025-02-01T09:37:19"/>
    <x v="355"/>
    <n v="607"/>
    <x v="0"/>
    <x v="250"/>
    <x v="16"/>
  </r>
  <r>
    <x v="0"/>
    <x v="1"/>
    <x v="9"/>
    <n v="6935"/>
    <x v="77"/>
    <d v="2025-02-01T13:22:10"/>
    <d v="2025-02-01T13:42:31"/>
    <x v="357"/>
    <n v="608"/>
    <x v="0"/>
    <x v="144"/>
    <x v="17"/>
  </r>
  <r>
    <x v="0"/>
    <x v="1"/>
    <x v="9"/>
    <n v="5161"/>
    <x v="53"/>
    <d v="2025-02-01T15:05:20"/>
    <d v="2025-02-01T15:36:11"/>
    <x v="1568"/>
    <n v="941"/>
    <x v="0"/>
    <x v="154"/>
    <x v="14"/>
  </r>
  <r>
    <x v="1"/>
    <x v="1"/>
    <x v="9"/>
    <n v="5161"/>
    <x v="78"/>
    <d v="2025-02-02T13:39:45"/>
    <d v="2025-02-02T13:50:48"/>
    <x v="1390"/>
    <n v="608"/>
    <x v="0"/>
    <x v="311"/>
    <x v="14"/>
  </r>
  <r>
    <x v="1"/>
    <x v="1"/>
    <x v="9"/>
    <n v="6907"/>
    <x v="78"/>
    <d v="2025-02-02T14:06:58"/>
    <d v="2025-02-02T14:20:09"/>
    <x v="1009"/>
    <n v="608"/>
    <x v="0"/>
    <x v="265"/>
    <x v="14"/>
  </r>
  <r>
    <x v="1"/>
    <x v="1"/>
    <x v="9"/>
    <n v="6887"/>
    <x v="78"/>
    <d v="2025-02-02T15:07:43"/>
    <d v="2025-02-02T15:21:42"/>
    <x v="259"/>
    <n v="616"/>
    <x v="0"/>
    <x v="271"/>
    <x v="13"/>
  </r>
  <r>
    <x v="1"/>
    <x v="1"/>
    <x v="9"/>
    <n v="6442"/>
    <x v="75"/>
    <d v="2025-02-02T17:50:27"/>
    <d v="2025-02-02T18:12:49"/>
    <x v="70"/>
    <n v="613"/>
    <x v="0"/>
    <x v="626"/>
    <x v="14"/>
  </r>
  <r>
    <x v="2"/>
    <x v="1"/>
    <x v="9"/>
    <n v="7043"/>
    <x v="85"/>
    <d v="2025-02-03T07:53:10"/>
    <d v="2025-02-03T08:10:28"/>
    <x v="1593"/>
    <n v="601"/>
    <x v="0"/>
    <x v="385"/>
    <x v="17"/>
  </r>
  <r>
    <x v="2"/>
    <x v="1"/>
    <x v="9"/>
    <n v="5161"/>
    <x v="78"/>
    <d v="2025-02-03T07:59:22"/>
    <d v="2025-02-03T08:22:00"/>
    <x v="244"/>
    <n v="601"/>
    <x v="0"/>
    <x v="219"/>
    <x v="14"/>
  </r>
  <r>
    <x v="2"/>
    <x v="1"/>
    <x v="9"/>
    <n v="6852"/>
    <x v="76"/>
    <d v="2025-02-03T08:00:36"/>
    <d v="2025-02-03T08:23:56"/>
    <x v="1149"/>
    <n v="603"/>
    <x v="0"/>
    <x v="149"/>
    <x v="16"/>
  </r>
  <r>
    <x v="2"/>
    <x v="1"/>
    <x v="9"/>
    <n v="7029"/>
    <x v="83"/>
    <d v="2025-02-03T08:29:13"/>
    <d v="2025-02-03T08:54:17"/>
    <x v="1618"/>
    <n v="607"/>
    <x v="0"/>
    <x v="259"/>
    <x v="13"/>
  </r>
  <r>
    <x v="2"/>
    <x v="1"/>
    <x v="9"/>
    <s v="MED402"/>
    <x v="77"/>
    <d v="2025-02-03T10:14:11"/>
    <d v="2025-02-03T11:22:35"/>
    <x v="1619"/>
    <n v="941"/>
    <x v="0"/>
    <x v="186"/>
    <x v="17"/>
  </r>
  <r>
    <x v="2"/>
    <x v="1"/>
    <x v="9"/>
    <n v="5161"/>
    <x v="75"/>
    <d v="2025-02-03T11:13:07"/>
    <d v="2025-02-03T11:48:16"/>
    <x v="1620"/>
    <n v="607"/>
    <x v="0"/>
    <x v="250"/>
    <x v="14"/>
  </r>
  <r>
    <x v="2"/>
    <x v="1"/>
    <x v="9"/>
    <n v="5131"/>
    <x v="77"/>
    <d v="2025-02-03T13:02:44"/>
    <d v="2025-02-03T13:38:01"/>
    <x v="1621"/>
    <n v="613"/>
    <x v="0"/>
    <x v="265"/>
    <x v="14"/>
  </r>
  <r>
    <x v="2"/>
    <x v="1"/>
    <x v="9"/>
    <n v="7030"/>
    <x v="91"/>
    <d v="2025-02-03T15:38:42"/>
    <d v="2025-02-03T16:07:44"/>
    <x v="708"/>
    <n v="603"/>
    <x v="0"/>
    <x v="140"/>
    <x v="13"/>
  </r>
  <r>
    <x v="2"/>
    <x v="1"/>
    <x v="9"/>
    <n v="5161"/>
    <x v="80"/>
    <d v="2025-02-03T18:35:03"/>
    <d v="2025-02-03T19:06:33"/>
    <x v="1622"/>
    <n v="608"/>
    <x v="0"/>
    <x v="313"/>
    <x v="14"/>
  </r>
  <r>
    <x v="2"/>
    <x v="1"/>
    <x v="9"/>
    <s v="MED403"/>
    <x v="77"/>
    <d v="2025-02-03T19:53:05"/>
    <d v="2025-02-03T20:06:41"/>
    <x v="471"/>
    <n v="604"/>
    <x v="0"/>
    <x v="140"/>
    <x v="17"/>
  </r>
  <r>
    <x v="2"/>
    <x v="1"/>
    <x v="9"/>
    <n v="5131"/>
    <x v="75"/>
    <d v="2025-02-03T22:12:01"/>
    <d v="2025-02-03T22:22:03"/>
    <x v="651"/>
    <n v="924"/>
    <x v="0"/>
    <x v="284"/>
    <x v="14"/>
  </r>
  <r>
    <x v="3"/>
    <x v="1"/>
    <x v="9"/>
    <n v="6972"/>
    <x v="82"/>
    <d v="2025-02-04T06:24:25"/>
    <d v="2025-02-04T06:33:23"/>
    <x v="1623"/>
    <n v="605"/>
    <x v="0"/>
    <x v="148"/>
    <x v="13"/>
  </r>
  <r>
    <x v="3"/>
    <x v="1"/>
    <x v="9"/>
    <n v="5161"/>
    <x v="53"/>
    <d v="2025-02-04T10:33:52"/>
    <d v="2025-02-04T11:08:34"/>
    <x v="1624"/>
    <n v="609"/>
    <x v="0"/>
    <x v="249"/>
    <x v="14"/>
  </r>
  <r>
    <x v="3"/>
    <x v="1"/>
    <x v="9"/>
    <n v="7028"/>
    <x v="80"/>
    <d v="2025-02-04T11:10:28"/>
    <d v="2025-02-04T11:22:32"/>
    <x v="1625"/>
    <n v="608"/>
    <x v="0"/>
    <x v="144"/>
    <x v="13"/>
  </r>
  <r>
    <x v="3"/>
    <x v="1"/>
    <x v="9"/>
    <n v="7029"/>
    <x v="79"/>
    <d v="2025-02-04T12:35:10"/>
    <d v="2025-02-04T12:54:34"/>
    <x v="326"/>
    <n v="613"/>
    <x v="0"/>
    <x v="149"/>
    <x v="13"/>
  </r>
  <r>
    <x v="3"/>
    <x v="1"/>
    <x v="9"/>
    <n v="5131"/>
    <x v="79"/>
    <d v="2025-02-04T13:08:40"/>
    <d v="2025-02-04T13:36:16"/>
    <x v="483"/>
    <n v="924"/>
    <x v="0"/>
    <x v="140"/>
    <x v="14"/>
  </r>
  <r>
    <x v="3"/>
    <x v="1"/>
    <x v="9"/>
    <n v="5179"/>
    <x v="75"/>
    <d v="2025-02-04T13:16:38"/>
    <d v="2025-02-04T13:40:18"/>
    <x v="1626"/>
    <n v="617"/>
    <x v="0"/>
    <x v="132"/>
    <x v="14"/>
  </r>
  <r>
    <x v="3"/>
    <x v="1"/>
    <x v="9"/>
    <n v="6557"/>
    <x v="90"/>
    <d v="2025-02-04T15:39:11"/>
    <d v="2025-02-04T16:07:17"/>
    <x v="1627"/>
    <n v="941"/>
    <x v="0"/>
    <x v="377"/>
    <x v="14"/>
  </r>
  <r>
    <x v="3"/>
    <x v="1"/>
    <x v="9"/>
    <n v="5161"/>
    <x v="77"/>
    <d v="2025-02-04T13:50:00"/>
    <d v="2025-02-04T14:13:32"/>
    <x v="650"/>
    <n v="613"/>
    <x v="0"/>
    <x v="132"/>
    <x v="14"/>
  </r>
  <r>
    <x v="3"/>
    <x v="1"/>
    <x v="9"/>
    <n v="5131"/>
    <x v="53"/>
    <d v="2025-02-04T15:43:59"/>
    <d v="2025-02-04T16:05:18"/>
    <x v="1074"/>
    <n v="608"/>
    <x v="0"/>
    <x v="311"/>
    <x v="14"/>
  </r>
  <r>
    <x v="3"/>
    <x v="1"/>
    <x v="9"/>
    <n v="6908"/>
    <x v="79"/>
    <d v="2025-02-04T16:37:17"/>
    <d v="2025-02-04T16:49:31"/>
    <x v="1371"/>
    <n v="608"/>
    <x v="0"/>
    <x v="334"/>
    <x v="13"/>
  </r>
  <r>
    <x v="3"/>
    <x v="1"/>
    <x v="9"/>
    <n v="5161"/>
    <x v="76"/>
    <d v="2025-02-04T17:54:53"/>
    <d v="2025-02-04T18:18:02"/>
    <x v="1628"/>
    <n v="604"/>
    <x v="0"/>
    <x v="154"/>
    <x v="14"/>
  </r>
  <r>
    <x v="4"/>
    <x v="1"/>
    <x v="9"/>
    <n v="5161"/>
    <x v="82"/>
    <d v="2025-02-05T15:19:45"/>
    <d v="2025-02-05T15:19:48"/>
    <x v="55"/>
    <s v="ACOEVE"/>
    <x v="0"/>
    <x v="140"/>
    <x v="14"/>
  </r>
  <r>
    <x v="4"/>
    <x v="1"/>
    <x v="9"/>
    <n v="6852"/>
    <x v="77"/>
    <d v="2025-02-05T07:19:48"/>
    <d v="2025-02-05T07:24:12"/>
    <x v="705"/>
    <n v="603"/>
    <x v="0"/>
    <x v="442"/>
    <x v="16"/>
  </r>
  <r>
    <x v="4"/>
    <x v="1"/>
    <x v="9"/>
    <n v="6893"/>
    <x v="79"/>
    <d v="2025-02-05T07:49:24"/>
    <d v="2025-02-05T08:30:25"/>
    <x v="1629"/>
    <n v="613"/>
    <x v="0"/>
    <x v="140"/>
    <x v="13"/>
  </r>
  <r>
    <x v="4"/>
    <x v="1"/>
    <x v="9"/>
    <n v="6891"/>
    <x v="83"/>
    <d v="2025-02-05T08:46:22"/>
    <d v="2025-02-05T09:07:36"/>
    <x v="1055"/>
    <n v="613"/>
    <x v="0"/>
    <x v="140"/>
    <x v="13"/>
  </r>
  <r>
    <x v="4"/>
    <x v="1"/>
    <x v="9"/>
    <n v="7051"/>
    <x v="84"/>
    <d v="2025-02-05T09:20:40"/>
    <d v="2025-02-05T09:41:15"/>
    <x v="213"/>
    <n v="608"/>
    <x v="0"/>
    <x v="627"/>
    <x v="16"/>
  </r>
  <r>
    <x v="4"/>
    <x v="1"/>
    <x v="9"/>
    <n v="5161"/>
    <x v="79"/>
    <d v="2025-02-05T11:10:42"/>
    <d v="2025-02-05T11:33:15"/>
    <x v="886"/>
    <n v="924"/>
    <x v="0"/>
    <x v="154"/>
    <x v="14"/>
  </r>
  <r>
    <x v="4"/>
    <x v="1"/>
    <x v="9"/>
    <n v="6890"/>
    <x v="83"/>
    <d v="2025-02-05T10:52:24"/>
    <d v="2025-02-05T11:08:36"/>
    <x v="803"/>
    <n v="603"/>
    <x v="0"/>
    <x v="149"/>
    <x v="13"/>
  </r>
  <r>
    <x v="4"/>
    <x v="1"/>
    <x v="9"/>
    <n v="6896"/>
    <x v="92"/>
    <d v="2025-02-05T11:22:06"/>
    <d v="2025-02-05T11:36:17"/>
    <x v="1048"/>
    <n v="924"/>
    <x v="0"/>
    <x v="132"/>
    <x v="13"/>
  </r>
  <r>
    <x v="4"/>
    <x v="1"/>
    <x v="9"/>
    <n v="7140"/>
    <x v="53"/>
    <d v="2025-02-05T12:13:13"/>
    <d v="2025-02-05T12:34:54"/>
    <x v="981"/>
    <n v="608"/>
    <x v="0"/>
    <x v="159"/>
    <x v="15"/>
  </r>
  <r>
    <x v="4"/>
    <x v="1"/>
    <x v="9"/>
    <n v="5131"/>
    <x v="83"/>
    <d v="2025-02-05T19:39:40"/>
    <d v="2025-02-05T19:52:55"/>
    <x v="960"/>
    <n v="613"/>
    <x v="0"/>
    <x v="132"/>
    <x v="14"/>
  </r>
  <r>
    <x v="5"/>
    <x v="1"/>
    <x v="9"/>
    <n v="6839"/>
    <x v="77"/>
    <d v="2025-02-06T07:04:09"/>
    <d v="2025-02-06T07:19:47"/>
    <x v="258"/>
    <n v="924"/>
    <x v="0"/>
    <x v="280"/>
    <x v="13"/>
  </r>
  <r>
    <x v="5"/>
    <x v="1"/>
    <x v="9"/>
    <n v="7030"/>
    <x v="82"/>
    <d v="2025-02-06T06:46:56"/>
    <d v="2025-02-06T07:05:26"/>
    <x v="568"/>
    <n v="603"/>
    <x v="0"/>
    <x v="281"/>
    <x v="13"/>
  </r>
  <r>
    <x v="5"/>
    <x v="1"/>
    <x v="9"/>
    <n v="7073"/>
    <x v="84"/>
    <d v="2025-02-06T07:29:44"/>
    <d v="2025-02-06T07:33:46"/>
    <x v="1630"/>
    <n v="601"/>
    <x v="0"/>
    <x v="140"/>
    <x v="16"/>
  </r>
  <r>
    <x v="5"/>
    <x v="1"/>
    <x v="9"/>
    <n v="5131"/>
    <x v="85"/>
    <d v="2025-02-06T10:43:43"/>
    <d v="2025-02-06T10:49:38"/>
    <x v="160"/>
    <n v="605"/>
    <x v="0"/>
    <x v="148"/>
    <x v="14"/>
  </r>
  <r>
    <x v="5"/>
    <x v="1"/>
    <x v="9"/>
    <n v="5161"/>
    <x v="80"/>
    <d v="2025-02-06T21:59:00"/>
    <d v="2025-02-06T22:15:55"/>
    <x v="325"/>
    <n v="924"/>
    <x v="0"/>
    <x v="266"/>
    <x v="14"/>
  </r>
  <r>
    <x v="6"/>
    <x v="1"/>
    <x v="9"/>
    <n v="5131"/>
    <x v="52"/>
    <d v="2025-02-07T05:54:27"/>
    <d v="2025-02-07T06:22:15"/>
    <x v="1262"/>
    <n v="607"/>
    <x v="0"/>
    <x v="257"/>
    <x v="14"/>
  </r>
  <r>
    <x v="6"/>
    <x v="1"/>
    <x v="9"/>
    <n v="6896"/>
    <x v="83"/>
    <d v="2025-02-07T11:30:07"/>
    <d v="2025-02-07T11:39:48"/>
    <x v="378"/>
    <n v="613"/>
    <x v="0"/>
    <x v="140"/>
    <x v="13"/>
  </r>
  <r>
    <x v="6"/>
    <x v="1"/>
    <x v="9"/>
    <n v="5131"/>
    <x v="76"/>
    <d v="2025-02-07T19:00:26"/>
    <d v="2025-02-07T19:15:04"/>
    <x v="392"/>
    <n v="613"/>
    <x v="0"/>
    <x v="140"/>
    <x v="14"/>
  </r>
  <r>
    <x v="6"/>
    <x v="1"/>
    <x v="9"/>
    <n v="5131"/>
    <x v="76"/>
    <d v="2025-02-07T19:00:26"/>
    <d v="2025-02-07T19:15:04"/>
    <x v="392"/>
    <n v="613"/>
    <x v="0"/>
    <x v="140"/>
    <x v="14"/>
  </r>
  <r>
    <x v="6"/>
    <x v="1"/>
    <x v="9"/>
    <n v="5161"/>
    <x v="78"/>
    <d v="2025-02-07T19:35:54"/>
    <d v="2025-02-07T19:56:27"/>
    <x v="717"/>
    <n v="610"/>
    <x v="0"/>
    <x v="265"/>
    <x v="14"/>
  </r>
  <r>
    <x v="6"/>
    <x v="1"/>
    <x v="9"/>
    <n v="6437"/>
    <x v="86"/>
    <d v="2025-02-07T20:40:49"/>
    <d v="2025-02-07T21:02:57"/>
    <x v="1427"/>
    <n v="613"/>
    <x v="0"/>
    <x v="145"/>
    <x v="14"/>
  </r>
  <r>
    <x v="6"/>
    <x v="1"/>
    <x v="9"/>
    <n v="5161"/>
    <x v="92"/>
    <d v="2025-02-07T22:17:33"/>
    <d v="2025-02-07T22:45:46"/>
    <x v="1631"/>
    <n v="610"/>
    <x v="0"/>
    <x v="407"/>
    <x v="14"/>
  </r>
  <r>
    <x v="7"/>
    <x v="1"/>
    <x v="9"/>
    <n v="6932"/>
    <x v="76"/>
    <d v="2025-02-08T08:34:33"/>
    <d v="2025-02-08T08:52:38"/>
    <x v="100"/>
    <n v="924"/>
    <x v="0"/>
    <x v="132"/>
    <x v="17"/>
  </r>
  <r>
    <x v="7"/>
    <x v="1"/>
    <x v="9"/>
    <n v="5131"/>
    <x v="81"/>
    <d v="2025-02-08T10:02:35"/>
    <d v="2025-02-08T10:28:14"/>
    <x v="1632"/>
    <n v="924"/>
    <x v="0"/>
    <x v="207"/>
    <x v="14"/>
  </r>
  <r>
    <x v="7"/>
    <x v="1"/>
    <x v="9"/>
    <n v="6314"/>
    <x v="52"/>
    <d v="2025-02-08T12:16:36"/>
    <d v="2025-02-08T12:18:00"/>
    <x v="1633"/>
    <n v="608"/>
    <x v="0"/>
    <x v="359"/>
    <x v="15"/>
  </r>
  <r>
    <x v="7"/>
    <x v="1"/>
    <x v="9"/>
    <n v="5161"/>
    <x v="84"/>
    <d v="2025-02-08T14:27:05"/>
    <d v="2025-02-08T14:37:26"/>
    <x v="1634"/>
    <n v="617"/>
    <x v="0"/>
    <x v="145"/>
    <x v="14"/>
  </r>
  <r>
    <x v="7"/>
    <x v="1"/>
    <x v="9"/>
    <n v="6314"/>
    <x v="52"/>
    <d v="2025-02-08T20:21:05"/>
    <d v="2025-02-08T20:21:08"/>
    <x v="55"/>
    <n v="608"/>
    <x v="0"/>
    <x v="167"/>
    <x v="15"/>
  </r>
  <r>
    <x v="7"/>
    <x v="1"/>
    <x v="9"/>
    <n v="7081"/>
    <x v="77"/>
    <d v="2025-02-08T20:52:56"/>
    <d v="2025-02-08T21:17:07"/>
    <x v="1201"/>
    <n v="603"/>
    <x v="0"/>
    <x v="628"/>
    <x v="13"/>
  </r>
  <r>
    <x v="8"/>
    <x v="1"/>
    <x v="9"/>
    <n v="5161"/>
    <x v="78"/>
    <d v="2025-02-09T08:11:00"/>
    <d v="2025-02-09T08:30:46"/>
    <x v="137"/>
    <n v="924"/>
    <x v="0"/>
    <x v="182"/>
    <x v="14"/>
  </r>
  <r>
    <x v="8"/>
    <x v="1"/>
    <x v="9"/>
    <n v="6884"/>
    <x v="83"/>
    <d v="2025-02-09T12:49:37"/>
    <d v="2025-02-09T13:17:25"/>
    <x v="1262"/>
    <n v="608"/>
    <x v="0"/>
    <x v="158"/>
    <x v="13"/>
  </r>
  <r>
    <x v="8"/>
    <x v="1"/>
    <x v="9"/>
    <n v="5161"/>
    <x v="80"/>
    <d v="2025-02-09T19:46:09"/>
    <d v="2025-02-09T20:03:58"/>
    <x v="426"/>
    <s v="APOYO"/>
    <x v="0"/>
    <x v="149"/>
    <x v="14"/>
  </r>
  <r>
    <x v="25"/>
    <x v="1"/>
    <x v="9"/>
    <n v="5131"/>
    <x v="81"/>
    <d v="2025-02-10T06:30:08"/>
    <d v="2025-02-10T06:56:39"/>
    <x v="632"/>
    <n v="924"/>
    <x v="0"/>
    <x v="132"/>
    <x v="14"/>
  </r>
  <r>
    <x v="25"/>
    <x v="1"/>
    <x v="9"/>
    <n v="6895"/>
    <x v="82"/>
    <d v="2025-02-10T07:08:22"/>
    <d v="2025-02-10T07:43:04"/>
    <x v="1624"/>
    <n v="924"/>
    <x v="0"/>
    <x v="336"/>
    <x v="13"/>
  </r>
  <r>
    <x v="25"/>
    <x v="1"/>
    <x v="9"/>
    <n v="6888"/>
    <x v="80"/>
    <d v="2025-02-10T09:06:15"/>
    <d v="2025-02-10T09:20:23"/>
    <x v="1635"/>
    <n v="924"/>
    <x v="0"/>
    <x v="132"/>
    <x v="13"/>
  </r>
  <r>
    <x v="25"/>
    <x v="1"/>
    <x v="9"/>
    <n v="6886"/>
    <x v="80"/>
    <d v="2025-02-10T10:51:24"/>
    <d v="2025-02-10T11:30:30"/>
    <x v="1196"/>
    <n v="608"/>
    <x v="0"/>
    <x v="254"/>
    <x v="13"/>
  </r>
  <r>
    <x v="25"/>
    <x v="1"/>
    <x v="9"/>
    <n v="5161"/>
    <x v="83"/>
    <d v="2025-02-10T13:06:06"/>
    <d v="2025-02-10T13:24:01"/>
    <x v="1134"/>
    <n v="604"/>
    <x v="0"/>
    <x v="140"/>
    <x v="14"/>
  </r>
  <r>
    <x v="25"/>
    <x v="1"/>
    <x v="9"/>
    <n v="6406"/>
    <x v="52"/>
    <d v="2025-02-10T13:11:18"/>
    <d v="2025-02-10T13:18:44"/>
    <x v="699"/>
    <n v="603"/>
    <x v="0"/>
    <x v="149"/>
    <x v="14"/>
  </r>
  <r>
    <x v="25"/>
    <x v="1"/>
    <x v="9"/>
    <n v="7030"/>
    <x v="82"/>
    <d v="2025-02-10T13:39:10"/>
    <d v="2025-02-10T13:48:20"/>
    <x v="465"/>
    <n v="608"/>
    <x v="0"/>
    <x v="629"/>
    <x v="13"/>
  </r>
  <r>
    <x v="25"/>
    <x v="1"/>
    <x v="9"/>
    <n v="5161"/>
    <x v="53"/>
    <d v="2025-02-10T19:42:01"/>
    <d v="2025-02-10T20:12:16"/>
    <x v="1636"/>
    <n v="608"/>
    <x v="0"/>
    <x v="396"/>
    <x v="14"/>
  </r>
  <r>
    <x v="26"/>
    <x v="1"/>
    <x v="9"/>
    <n v="5131"/>
    <x v="76"/>
    <d v="2025-02-11T06:24:26"/>
    <d v="2025-02-11T07:01:47"/>
    <x v="1637"/>
    <n v="604"/>
    <x v="0"/>
    <x v="154"/>
    <x v="14"/>
  </r>
  <r>
    <x v="26"/>
    <x v="1"/>
    <x v="9"/>
    <n v="5131"/>
    <x v="81"/>
    <d v="2025-02-11T07:26:09"/>
    <d v="2025-02-11T07:42:13"/>
    <x v="1043"/>
    <n v="608"/>
    <x v="0"/>
    <x v="159"/>
    <x v="14"/>
  </r>
  <r>
    <x v="26"/>
    <x v="1"/>
    <x v="9"/>
    <n v="6839"/>
    <x v="83"/>
    <d v="2025-02-11T06:48:28"/>
    <d v="2025-02-11T07:06:54"/>
    <x v="837"/>
    <n v="918"/>
    <x v="0"/>
    <x v="265"/>
    <x v="13"/>
  </r>
  <r>
    <x v="26"/>
    <x v="1"/>
    <x v="9"/>
    <n v="5161"/>
    <x v="82"/>
    <d v="2025-02-11T08:16:03"/>
    <d v="2025-02-11T09:01:44"/>
    <x v="1638"/>
    <n v="617"/>
    <x v="0"/>
    <x v="471"/>
    <x v="14"/>
  </r>
  <r>
    <x v="26"/>
    <x v="1"/>
    <x v="9"/>
    <n v="7051"/>
    <x v="77"/>
    <d v="2025-02-11T09:47:03"/>
    <d v="2025-02-11T10:26:26"/>
    <x v="1639"/>
    <n v="607"/>
    <x v="0"/>
    <x v="257"/>
    <x v="16"/>
  </r>
  <r>
    <x v="26"/>
    <x v="1"/>
    <x v="9"/>
    <n v="5131"/>
    <x v="81"/>
    <d v="2025-02-11T13:51:43"/>
    <d v="2025-02-11T14:31:45"/>
    <x v="1640"/>
    <n v="924"/>
    <x v="0"/>
    <x v="278"/>
    <x v="14"/>
  </r>
  <r>
    <x v="26"/>
    <x v="1"/>
    <x v="9"/>
    <n v="5161"/>
    <x v="82"/>
    <d v="2025-02-11T17:05:05"/>
    <d v="2025-02-11T17:43:52"/>
    <x v="1641"/>
    <n v="608"/>
    <x v="0"/>
    <x v="148"/>
    <x v="14"/>
  </r>
  <r>
    <x v="26"/>
    <x v="1"/>
    <x v="9"/>
    <n v="6557"/>
    <x v="86"/>
    <d v="2025-02-11T16:47:07"/>
    <d v="2025-02-11T16:56:26"/>
    <x v="698"/>
    <n v="603"/>
    <x v="0"/>
    <x v="630"/>
    <x v="14"/>
  </r>
  <r>
    <x v="26"/>
    <x v="1"/>
    <x v="9"/>
    <n v="7064"/>
    <x v="52"/>
    <d v="2025-02-11T20:10:27"/>
    <d v="2025-02-11T20:25:57"/>
    <x v="127"/>
    <n v="605"/>
    <x v="0"/>
    <x v="148"/>
    <x v="14"/>
  </r>
  <r>
    <x v="9"/>
    <x v="1"/>
    <x v="9"/>
    <n v="5161"/>
    <x v="79"/>
    <d v="2025-02-12T08:16:05"/>
    <d v="2025-02-12T08:36:11"/>
    <x v="722"/>
    <n v="608"/>
    <x v="0"/>
    <x v="311"/>
    <x v="14"/>
  </r>
  <r>
    <x v="9"/>
    <x v="1"/>
    <x v="9"/>
    <n v="5131"/>
    <x v="52"/>
    <d v="2025-02-12T08:33:41"/>
    <d v="2025-02-12T08:46:22"/>
    <x v="267"/>
    <n v="602"/>
    <x v="0"/>
    <x v="262"/>
    <x v="14"/>
  </r>
  <r>
    <x v="9"/>
    <x v="1"/>
    <x v="9"/>
    <n v="6884"/>
    <x v="82"/>
    <d v="2025-02-12T12:24:59"/>
    <d v="2025-02-12T12:45:52"/>
    <x v="384"/>
    <n v="918"/>
    <x v="0"/>
    <x v="154"/>
    <x v="13"/>
  </r>
  <r>
    <x v="9"/>
    <x v="1"/>
    <x v="9"/>
    <n v="6839"/>
    <x v="78"/>
    <d v="2025-02-12T14:22:33"/>
    <d v="2025-02-12T14:36:32"/>
    <x v="259"/>
    <n v="603"/>
    <x v="0"/>
    <x v="149"/>
    <x v="13"/>
  </r>
  <r>
    <x v="9"/>
    <x v="1"/>
    <x v="9"/>
    <n v="6931"/>
    <x v="75"/>
    <d v="2025-02-12T15:42:20"/>
    <d v="2025-02-12T15:42:37"/>
    <x v="570"/>
    <n v="608"/>
    <x v="0"/>
    <x v="293"/>
    <x v="17"/>
  </r>
  <r>
    <x v="9"/>
    <x v="1"/>
    <x v="9"/>
    <n v="5161"/>
    <x v="53"/>
    <d v="2025-02-12T16:01:46"/>
    <d v="2025-02-12T16:37:09"/>
    <x v="1642"/>
    <n v="608"/>
    <x v="0"/>
    <x v="400"/>
    <x v="14"/>
  </r>
  <r>
    <x v="9"/>
    <x v="1"/>
    <x v="9"/>
    <n v="6893"/>
    <x v="79"/>
    <d v="2025-02-12T15:19:06"/>
    <d v="2025-02-12T15:32:42"/>
    <x v="471"/>
    <n v="617"/>
    <x v="0"/>
    <x v="303"/>
    <x v="13"/>
  </r>
  <r>
    <x v="9"/>
    <x v="1"/>
    <x v="9"/>
    <n v="5131"/>
    <x v="75"/>
    <d v="2025-02-12T18:00:17"/>
    <d v="2025-02-12T18:14:36"/>
    <x v="1484"/>
    <n v="610"/>
    <x v="0"/>
    <x v="292"/>
    <x v="14"/>
  </r>
  <r>
    <x v="9"/>
    <x v="1"/>
    <x v="9"/>
    <n v="5161"/>
    <x v="79"/>
    <d v="2025-02-12T19:18:22"/>
    <d v="2025-02-12T19:54:59"/>
    <x v="1643"/>
    <n v="613"/>
    <x v="0"/>
    <x v="154"/>
    <x v="14"/>
  </r>
  <r>
    <x v="10"/>
    <x v="1"/>
    <x v="9"/>
    <n v="6887"/>
    <x v="78"/>
    <d v="2025-02-13T05:26:27"/>
    <d v="2025-02-13T05:43:59"/>
    <x v="510"/>
    <n v="603"/>
    <x v="0"/>
    <x v="149"/>
    <x v="13"/>
  </r>
  <r>
    <x v="10"/>
    <x v="1"/>
    <x v="9"/>
    <n v="5161"/>
    <x v="84"/>
    <d v="2025-02-13T07:07:17"/>
    <d v="2025-02-13T07:36:41"/>
    <x v="1644"/>
    <n v="603"/>
    <x v="0"/>
    <x v="132"/>
    <x v="14"/>
  </r>
  <r>
    <x v="10"/>
    <x v="1"/>
    <x v="9"/>
    <n v="6937"/>
    <x v="75"/>
    <d v="2025-02-13T08:38:22"/>
    <d v="2025-02-13T08:47:55"/>
    <x v="635"/>
    <n v="610"/>
    <x v="0"/>
    <x v="551"/>
    <x v="17"/>
  </r>
  <r>
    <x v="10"/>
    <x v="1"/>
    <x v="9"/>
    <n v="6887"/>
    <x v="78"/>
    <d v="2025-02-13T08:19:19"/>
    <d v="2025-02-13T08:37:38"/>
    <x v="216"/>
    <n v="613"/>
    <x v="0"/>
    <x v="342"/>
    <x v="13"/>
  </r>
  <r>
    <x v="10"/>
    <x v="1"/>
    <x v="9"/>
    <n v="6890"/>
    <x v="83"/>
    <d v="2025-02-13T08:40:22"/>
    <d v="2025-02-13T09:03:46"/>
    <x v="1645"/>
    <n v="617"/>
    <x v="0"/>
    <x v="259"/>
    <x v="13"/>
  </r>
  <r>
    <x v="10"/>
    <x v="1"/>
    <x v="9"/>
    <n v="6891"/>
    <x v="82"/>
    <d v="2025-02-13T09:41:46"/>
    <d v="2025-02-13T09:50:03"/>
    <x v="1646"/>
    <n v="604"/>
    <x v="0"/>
    <x v="154"/>
    <x v="13"/>
  </r>
  <r>
    <x v="10"/>
    <x v="1"/>
    <x v="9"/>
    <n v="7028"/>
    <x v="80"/>
    <d v="2025-02-13T10:03:00"/>
    <d v="2025-02-13T10:19:11"/>
    <x v="806"/>
    <n v="607"/>
    <x v="0"/>
    <x v="250"/>
    <x v="13"/>
  </r>
  <r>
    <x v="10"/>
    <x v="1"/>
    <x v="9"/>
    <n v="5179"/>
    <x v="75"/>
    <d v="2025-02-13T11:19:38"/>
    <d v="2025-02-13T11:49:00"/>
    <x v="1647"/>
    <n v="608"/>
    <x v="0"/>
    <x v="167"/>
    <x v="14"/>
  </r>
  <r>
    <x v="10"/>
    <x v="1"/>
    <x v="9"/>
    <n v="5131"/>
    <x v="85"/>
    <d v="2025-02-13T14:40:01"/>
    <d v="2025-02-13T14:41:01"/>
    <x v="10"/>
    <n v="605"/>
    <x v="0"/>
    <x v="148"/>
    <x v="14"/>
  </r>
  <r>
    <x v="10"/>
    <x v="1"/>
    <x v="9"/>
    <n v="5161"/>
    <x v="79"/>
    <d v="2025-02-13T15:53:57"/>
    <d v="2025-02-13T16:14:13"/>
    <x v="1537"/>
    <n v="924"/>
    <x v="0"/>
    <x v="357"/>
    <x v="14"/>
  </r>
  <r>
    <x v="10"/>
    <x v="1"/>
    <x v="9"/>
    <n v="6890"/>
    <x v="53"/>
    <d v="2025-02-13T17:04:34"/>
    <d v="2025-02-13T17:32:57"/>
    <x v="1648"/>
    <n v="924"/>
    <x v="0"/>
    <x v="252"/>
    <x v="13"/>
  </r>
  <r>
    <x v="10"/>
    <x v="1"/>
    <x v="9"/>
    <n v="5161"/>
    <x v="53"/>
    <d v="2025-02-13T19:45:03"/>
    <d v="2025-02-13T19:55:52"/>
    <x v="1649"/>
    <n v="608"/>
    <x v="0"/>
    <x v="153"/>
    <x v="14"/>
  </r>
  <r>
    <x v="11"/>
    <x v="1"/>
    <x v="9"/>
    <n v="5161"/>
    <x v="76"/>
    <d v="2025-02-14T07:05:22"/>
    <d v="2025-02-14T07:47:05"/>
    <x v="1650"/>
    <n v="613"/>
    <x v="0"/>
    <x v="268"/>
    <x v="14"/>
  </r>
  <r>
    <x v="11"/>
    <x v="1"/>
    <x v="9"/>
    <n v="5131"/>
    <x v="81"/>
    <d v="2025-02-14T08:00:11"/>
    <d v="2025-02-14T08:39:14"/>
    <x v="1651"/>
    <n v="608"/>
    <x v="0"/>
    <x v="159"/>
    <x v="14"/>
  </r>
  <r>
    <x v="11"/>
    <x v="1"/>
    <x v="9"/>
    <n v="5161"/>
    <x v="80"/>
    <d v="2025-02-14T18:39:23"/>
    <d v="2025-02-14T19:17:01"/>
    <x v="1652"/>
    <n v="607"/>
    <x v="0"/>
    <x v="631"/>
    <x v="14"/>
  </r>
  <r>
    <x v="11"/>
    <x v="1"/>
    <x v="9"/>
    <n v="5131"/>
    <x v="75"/>
    <d v="2025-02-14T19:10:47"/>
    <d v="2025-02-14T19:28:40"/>
    <x v="850"/>
    <n v="608"/>
    <x v="0"/>
    <x v="221"/>
    <x v="14"/>
  </r>
  <r>
    <x v="11"/>
    <x v="1"/>
    <x v="9"/>
    <n v="5161"/>
    <x v="82"/>
    <d v="2025-02-14T21:06:48"/>
    <d v="2025-02-14T21:56:06"/>
    <x v="1653"/>
    <n v="608"/>
    <x v="0"/>
    <x v="312"/>
    <x v="14"/>
  </r>
  <r>
    <x v="27"/>
    <x v="1"/>
    <x v="9"/>
    <n v="6877"/>
    <x v="85"/>
    <d v="2025-02-15T04:45:41"/>
    <d v="2025-02-15T05:10:19"/>
    <x v="1318"/>
    <n v="608"/>
    <x v="0"/>
    <x v="632"/>
    <x v="16"/>
  </r>
  <r>
    <x v="27"/>
    <x v="1"/>
    <x v="9"/>
    <n v="6894"/>
    <x v="79"/>
    <d v="2025-02-15T07:31:49"/>
    <d v="2025-02-15T07:42:15"/>
    <x v="241"/>
    <n v="610"/>
    <x v="0"/>
    <x v="336"/>
    <x v="13"/>
  </r>
  <r>
    <x v="27"/>
    <x v="1"/>
    <x v="9"/>
    <n v="6879"/>
    <x v="87"/>
    <d v="2025-02-15T09:38:08"/>
    <d v="2025-02-15T10:09:59"/>
    <x v="1207"/>
    <n v="608"/>
    <x v="0"/>
    <x v="144"/>
    <x v="16"/>
  </r>
  <r>
    <x v="27"/>
    <x v="1"/>
    <x v="9"/>
    <n v="5161"/>
    <x v="78"/>
    <d v="2025-02-15T11:55:41"/>
    <d v="2025-02-15T12:13:54"/>
    <x v="652"/>
    <n v="608"/>
    <x v="0"/>
    <x v="140"/>
    <x v="14"/>
  </r>
  <r>
    <x v="27"/>
    <x v="1"/>
    <x v="9"/>
    <n v="7157"/>
    <x v="76"/>
    <d v="2025-02-15T12:18:41"/>
    <d v="2025-02-15T12:24:41"/>
    <x v="11"/>
    <n v="608"/>
    <x v="0"/>
    <x v="144"/>
    <x v="15"/>
  </r>
  <r>
    <x v="27"/>
    <x v="1"/>
    <x v="9"/>
    <n v="7104"/>
    <x v="84"/>
    <d v="2025-02-15T14:06:06"/>
    <d v="2025-02-15T14:06:10"/>
    <x v="52"/>
    <n v="608"/>
    <x v="0"/>
    <x v="421"/>
    <x v="15"/>
  </r>
  <r>
    <x v="27"/>
    <x v="1"/>
    <x v="9"/>
    <n v="6879"/>
    <x v="52"/>
    <d v="2025-02-15T15:39:06"/>
    <d v="2025-02-15T15:56:13"/>
    <x v="178"/>
    <n v="613"/>
    <x v="0"/>
    <x v="140"/>
    <x v="16"/>
  </r>
  <r>
    <x v="27"/>
    <x v="1"/>
    <x v="9"/>
    <n v="6885"/>
    <x v="79"/>
    <d v="2025-02-15T15:55:50"/>
    <d v="2025-02-15T16:10:27"/>
    <x v="332"/>
    <n v="608"/>
    <x v="0"/>
    <x v="221"/>
    <x v="13"/>
  </r>
  <r>
    <x v="27"/>
    <x v="1"/>
    <x v="9"/>
    <n v="6893"/>
    <x v="80"/>
    <d v="2025-02-15T17:12:28"/>
    <d v="2025-02-15T17:27:35"/>
    <x v="718"/>
    <n v="607"/>
    <x v="0"/>
    <x v="259"/>
    <x v="13"/>
  </r>
  <r>
    <x v="27"/>
    <x v="1"/>
    <x v="9"/>
    <n v="5131"/>
    <x v="77"/>
    <d v="2025-02-15T17:37:40"/>
    <d v="2025-02-15T18:11:01"/>
    <x v="1654"/>
    <n v="605"/>
    <x v="0"/>
    <x v="159"/>
    <x v="14"/>
  </r>
  <r>
    <x v="27"/>
    <x v="1"/>
    <x v="9"/>
    <n v="5131"/>
    <x v="77"/>
    <d v="2025-02-15T17:37:40"/>
    <d v="2025-02-15T18:11:01"/>
    <x v="1654"/>
    <n v="605"/>
    <x v="0"/>
    <x v="159"/>
    <x v="14"/>
  </r>
  <r>
    <x v="27"/>
    <x v="1"/>
    <x v="9"/>
    <n v="6908"/>
    <x v="82"/>
    <d v="2025-02-15T19:29:43"/>
    <d v="2025-02-15T19:54:45"/>
    <x v="976"/>
    <n v="924"/>
    <x v="0"/>
    <x v="154"/>
    <x v="13"/>
  </r>
  <r>
    <x v="27"/>
    <x v="1"/>
    <x v="9"/>
    <n v="6893"/>
    <x v="53"/>
    <d v="2025-02-15T19:30:54"/>
    <d v="2025-02-15T20:09:23"/>
    <x v="1655"/>
    <n v="605"/>
    <x v="0"/>
    <x v="182"/>
    <x v="13"/>
  </r>
  <r>
    <x v="28"/>
    <x v="1"/>
    <x v="9"/>
    <n v="6901"/>
    <x v="75"/>
    <d v="2025-02-16T07:40:26"/>
    <d v="2025-02-16T07:46:34"/>
    <x v="1656"/>
    <n v="613"/>
    <x v="0"/>
    <x v="268"/>
    <x v="14"/>
  </r>
  <r>
    <x v="28"/>
    <x v="1"/>
    <x v="9"/>
    <n v="6443"/>
    <x v="52"/>
    <d v="2025-02-16T07:42:56"/>
    <d v="2025-02-16T08:01:58"/>
    <x v="807"/>
    <n v="613"/>
    <x v="0"/>
    <x v="154"/>
    <x v="14"/>
  </r>
  <r>
    <x v="28"/>
    <x v="1"/>
    <x v="9"/>
    <n v="5161"/>
    <x v="53"/>
    <d v="2025-02-16T10:46:02"/>
    <d v="2025-02-16T11:20:43"/>
    <x v="1191"/>
    <n v="608"/>
    <x v="0"/>
    <x v="633"/>
    <x v="14"/>
  </r>
  <r>
    <x v="28"/>
    <x v="1"/>
    <x v="9"/>
    <n v="6908"/>
    <x v="82"/>
    <d v="2025-02-16T16:59:52"/>
    <d v="2025-02-16T17:15:09"/>
    <x v="982"/>
    <n v="605"/>
    <x v="0"/>
    <x v="284"/>
    <x v="13"/>
  </r>
  <r>
    <x v="28"/>
    <x v="1"/>
    <x v="9"/>
    <n v="5161"/>
    <x v="83"/>
    <d v="2025-02-16T21:02:33"/>
    <d v="2025-02-16T21:44:11"/>
    <x v="1657"/>
    <n v="924"/>
    <x v="0"/>
    <x v="634"/>
    <x v="14"/>
  </r>
  <r>
    <x v="12"/>
    <x v="1"/>
    <x v="9"/>
    <n v="7064"/>
    <x v="75"/>
    <d v="2025-02-17T02:21:24"/>
    <d v="2025-02-17T02:58:34"/>
    <x v="1658"/>
    <n v="941"/>
    <x v="0"/>
    <x v="377"/>
    <x v="14"/>
  </r>
  <r>
    <x v="12"/>
    <x v="1"/>
    <x v="9"/>
    <n v="6879"/>
    <x v="87"/>
    <d v="2025-02-17T08:05:29"/>
    <d v="2025-02-17T08:21:38"/>
    <x v="1358"/>
    <n v="607"/>
    <x v="0"/>
    <x v="149"/>
    <x v="16"/>
  </r>
  <r>
    <x v="12"/>
    <x v="1"/>
    <x v="9"/>
    <n v="6885"/>
    <x v="80"/>
    <d v="2025-02-17T08:48:31"/>
    <d v="2025-02-17T09:11:47"/>
    <x v="1136"/>
    <n v="607"/>
    <x v="0"/>
    <x v="140"/>
    <x v="13"/>
  </r>
  <r>
    <x v="12"/>
    <x v="1"/>
    <x v="9"/>
    <n v="6888"/>
    <x v="53"/>
    <d v="2025-02-17T10:07:55"/>
    <d v="2025-02-17T10:51:34"/>
    <x v="1659"/>
    <n v="607"/>
    <x v="0"/>
    <x v="196"/>
    <x v="13"/>
  </r>
  <r>
    <x v="12"/>
    <x v="1"/>
    <x v="9"/>
    <n v="7063"/>
    <x v="87"/>
    <d v="2025-02-17T10:55:15"/>
    <d v="2025-02-17T11:09:08"/>
    <x v="676"/>
    <n v="906"/>
    <x v="0"/>
    <x v="388"/>
    <x v="14"/>
  </r>
  <r>
    <x v="12"/>
    <x v="1"/>
    <x v="9"/>
    <n v="7098"/>
    <x v="53"/>
    <d v="2025-02-17T13:26:14"/>
    <d v="2025-02-17T13:36:12"/>
    <x v="1660"/>
    <n v="607"/>
    <x v="0"/>
    <x v="335"/>
    <x v="13"/>
  </r>
  <r>
    <x v="12"/>
    <x v="1"/>
    <x v="9"/>
    <n v="6906"/>
    <x v="53"/>
    <d v="2025-02-17T14:45:34"/>
    <d v="2025-02-17T15:00:09"/>
    <x v="1661"/>
    <n v="608"/>
    <x v="0"/>
    <x v="311"/>
    <x v="13"/>
  </r>
  <r>
    <x v="12"/>
    <x v="1"/>
    <x v="9"/>
    <n v="6896"/>
    <x v="77"/>
    <d v="2025-02-17T15:14:31"/>
    <d v="2025-02-17T15:42:07"/>
    <x v="483"/>
    <n v="924"/>
    <x v="0"/>
    <x v="311"/>
    <x v="13"/>
  </r>
  <r>
    <x v="13"/>
    <x v="1"/>
    <x v="9"/>
    <n v="5131"/>
    <x v="52"/>
    <d v="2025-02-18T09:49:13"/>
    <d v="2025-02-18T10:13:34"/>
    <x v="1662"/>
    <n v="603"/>
    <x v="0"/>
    <x v="149"/>
    <x v="14"/>
  </r>
  <r>
    <x v="13"/>
    <x v="1"/>
    <x v="9"/>
    <s v="MED401"/>
    <x v="87"/>
    <d v="2025-02-18T10:20:18"/>
    <d v="2025-02-18T10:54:04"/>
    <x v="1663"/>
    <n v="924"/>
    <x v="0"/>
    <x v="311"/>
    <x v="15"/>
  </r>
  <r>
    <x v="13"/>
    <x v="1"/>
    <x v="9"/>
    <n v="6905"/>
    <x v="77"/>
    <d v="2025-02-18T13:44:12"/>
    <d v="2025-02-18T14:03:56"/>
    <x v="791"/>
    <n v="603"/>
    <x v="0"/>
    <x v="149"/>
    <x v="17"/>
  </r>
  <r>
    <x v="13"/>
    <x v="1"/>
    <x v="9"/>
    <n v="5131"/>
    <x v="88"/>
    <d v="2025-02-18T18:47:29"/>
    <d v="2025-02-18T18:59:21"/>
    <x v="265"/>
    <n v="613"/>
    <x v="0"/>
    <x v="149"/>
    <x v="14"/>
  </r>
  <r>
    <x v="14"/>
    <x v="1"/>
    <x v="9"/>
    <n v="7031"/>
    <x v="83"/>
    <d v="2025-02-19T12:41:39"/>
    <d v="2025-02-19T12:52:09"/>
    <x v="168"/>
    <n v="603"/>
    <x v="0"/>
    <x v="207"/>
    <x v="13"/>
  </r>
  <r>
    <x v="14"/>
    <x v="1"/>
    <x v="9"/>
    <n v="6908"/>
    <x v="80"/>
    <d v="2025-02-19T20:58:02"/>
    <d v="2025-02-19T21:29:06"/>
    <x v="1320"/>
    <n v="604"/>
    <x v="0"/>
    <x v="635"/>
    <x v="13"/>
  </r>
  <r>
    <x v="14"/>
    <x v="1"/>
    <x v="9"/>
    <n v="5131"/>
    <x v="52"/>
    <d v="2025-02-19T21:49:24"/>
    <d v="2025-02-19T22:01:22"/>
    <x v="856"/>
    <n v="603"/>
    <x v="0"/>
    <x v="153"/>
    <x v="14"/>
  </r>
  <r>
    <x v="29"/>
    <x v="1"/>
    <x v="9"/>
    <n v="5161"/>
    <x v="76"/>
    <d v="2025-02-20T07:45:45"/>
    <d v="2025-02-20T07:55:42"/>
    <x v="191"/>
    <n v="613"/>
    <x v="0"/>
    <x v="132"/>
    <x v="14"/>
  </r>
  <r>
    <x v="29"/>
    <x v="1"/>
    <x v="9"/>
    <n v="5131"/>
    <x v="78"/>
    <d v="2025-02-20T08:10:32"/>
    <d v="2025-02-20T08:53:00"/>
    <x v="1664"/>
    <n v="603"/>
    <x v="0"/>
    <x v="132"/>
    <x v="14"/>
  </r>
  <r>
    <x v="29"/>
    <x v="1"/>
    <x v="9"/>
    <n v="5161"/>
    <x v="79"/>
    <d v="2025-02-20T18:54:44"/>
    <d v="2025-02-20T19:24:09"/>
    <x v="1665"/>
    <n v="608"/>
    <x v="0"/>
    <x v="636"/>
    <x v="14"/>
  </r>
  <r>
    <x v="29"/>
    <x v="1"/>
    <x v="9"/>
    <n v="5131"/>
    <x v="75"/>
    <d v="2025-02-20T18:32:10"/>
    <d v="2025-02-20T18:58:19"/>
    <x v="1666"/>
    <n v="608"/>
    <x v="0"/>
    <x v="569"/>
    <x v="14"/>
  </r>
  <r>
    <x v="15"/>
    <x v="1"/>
    <x v="9"/>
    <n v="6877"/>
    <x v="84"/>
    <d v="2025-02-21T07:46:06"/>
    <d v="2025-02-21T07:54:11"/>
    <x v="414"/>
    <n v="613"/>
    <x v="0"/>
    <x v="149"/>
    <x v="16"/>
  </r>
  <r>
    <x v="15"/>
    <x v="1"/>
    <x v="9"/>
    <n v="6879"/>
    <x v="87"/>
    <d v="2025-02-21T07:50:39"/>
    <d v="2025-02-21T08:00:11"/>
    <x v="296"/>
    <n v="605"/>
    <x v="0"/>
    <x v="148"/>
    <x v="16"/>
  </r>
  <r>
    <x v="15"/>
    <x v="1"/>
    <x v="9"/>
    <n v="6895"/>
    <x v="82"/>
    <d v="2025-02-21T08:14:18"/>
    <d v="2025-02-21T08:43:45"/>
    <x v="998"/>
    <n v="605"/>
    <x v="0"/>
    <x v="154"/>
    <x v="13"/>
  </r>
  <r>
    <x v="15"/>
    <x v="1"/>
    <x v="9"/>
    <n v="7051"/>
    <x v="84"/>
    <d v="2025-02-21T09:45:06"/>
    <d v="2025-02-21T10:01:06"/>
    <x v="13"/>
    <n v="924"/>
    <x v="0"/>
    <x v="154"/>
    <x v="16"/>
  </r>
  <r>
    <x v="15"/>
    <x v="1"/>
    <x v="9"/>
    <n v="5256"/>
    <x v="52"/>
    <d v="2025-02-21T11:35:00"/>
    <d v="2025-02-21T11:35:14"/>
    <x v="79"/>
    <n v="608"/>
    <x v="0"/>
    <x v="254"/>
    <x v="15"/>
  </r>
  <r>
    <x v="15"/>
    <x v="1"/>
    <x v="9"/>
    <n v="6145"/>
    <x v="52"/>
    <d v="2025-02-21T11:42:34"/>
    <d v="2025-02-21T11:42:52"/>
    <x v="760"/>
    <n v="608"/>
    <x v="0"/>
    <x v="254"/>
    <x v="15"/>
  </r>
  <r>
    <x v="15"/>
    <x v="1"/>
    <x v="9"/>
    <n v="5161"/>
    <x v="79"/>
    <d v="2025-02-21T12:47:28"/>
    <d v="2025-02-21T13:09:29"/>
    <x v="403"/>
    <n v="924"/>
    <x v="0"/>
    <x v="132"/>
    <x v="14"/>
  </r>
  <r>
    <x v="16"/>
    <x v="1"/>
    <x v="9"/>
    <n v="5161"/>
    <x v="78"/>
    <d v="2025-02-22T10:45:46"/>
    <d v="2025-02-22T11:04:56"/>
    <x v="1667"/>
    <n v="604"/>
    <x v="0"/>
    <x v="252"/>
    <x v="14"/>
  </r>
  <r>
    <x v="16"/>
    <x v="1"/>
    <x v="9"/>
    <n v="5131"/>
    <x v="77"/>
    <d v="2025-02-22T10:55:34"/>
    <d v="2025-02-22T11:13:32"/>
    <x v="859"/>
    <n v="924"/>
    <x v="0"/>
    <x v="182"/>
    <x v="14"/>
  </r>
  <r>
    <x v="16"/>
    <x v="1"/>
    <x v="9"/>
    <n v="7024"/>
    <x v="75"/>
    <d v="2025-02-22T11:03:03"/>
    <d v="2025-02-22T11:03:13"/>
    <x v="230"/>
    <n v="603"/>
    <x v="0"/>
    <x v="149"/>
    <x v="15"/>
  </r>
  <r>
    <x v="16"/>
    <x v="1"/>
    <x v="9"/>
    <n v="5161"/>
    <x v="82"/>
    <d v="2025-02-22T14:52:06"/>
    <d v="2025-02-22T15:37:01"/>
    <x v="1668"/>
    <n v="610"/>
    <x v="0"/>
    <x v="336"/>
    <x v="14"/>
  </r>
  <r>
    <x v="17"/>
    <x v="1"/>
    <x v="9"/>
    <n v="5161"/>
    <x v="82"/>
    <d v="2025-02-23T10:53:06"/>
    <d v="2025-02-23T11:31:51"/>
    <x v="745"/>
    <n v="604"/>
    <x v="0"/>
    <x v="252"/>
    <x v="14"/>
  </r>
  <r>
    <x v="17"/>
    <x v="1"/>
    <x v="9"/>
    <n v="7031"/>
    <x v="83"/>
    <d v="2025-02-23T13:50:22"/>
    <d v="2025-02-23T13:58:29"/>
    <x v="1669"/>
    <n v="613"/>
    <x v="0"/>
    <x v="300"/>
    <x v="13"/>
  </r>
  <r>
    <x v="17"/>
    <x v="1"/>
    <x v="9"/>
    <n v="5131"/>
    <x v="87"/>
    <d v="2025-02-23T18:48:26"/>
    <d v="2025-02-23T19:21:07"/>
    <x v="646"/>
    <n v="613"/>
    <x v="0"/>
    <x v="132"/>
    <x v="14"/>
  </r>
  <r>
    <x v="30"/>
    <x v="1"/>
    <x v="9"/>
    <n v="5131"/>
    <x v="81"/>
    <d v="2025-02-24T05:20:04"/>
    <d v="2025-02-24T05:34:10"/>
    <x v="1670"/>
    <n v="605"/>
    <x v="0"/>
    <x v="148"/>
    <x v="14"/>
  </r>
  <r>
    <x v="30"/>
    <x v="1"/>
    <x v="9"/>
    <n v="5161"/>
    <x v="83"/>
    <d v="2025-02-24T07:05:50"/>
    <d v="2025-02-24T07:14:01"/>
    <x v="409"/>
    <n v="605"/>
    <x v="0"/>
    <x v="280"/>
    <x v="14"/>
  </r>
  <r>
    <x v="18"/>
    <x v="1"/>
    <x v="9"/>
    <n v="6889"/>
    <x v="53"/>
    <d v="2025-02-25T06:38:50"/>
    <d v="2025-02-25T07:09:34"/>
    <x v="1671"/>
    <n v="607"/>
    <x v="0"/>
    <x v="637"/>
    <x v="13"/>
  </r>
  <r>
    <x v="18"/>
    <x v="1"/>
    <x v="9"/>
    <n v="6876"/>
    <x v="77"/>
    <d v="2025-02-25T07:11:30"/>
    <d v="2025-02-25T07:23:05"/>
    <x v="701"/>
    <n v="603"/>
    <x v="0"/>
    <x v="327"/>
    <x v="16"/>
  </r>
  <r>
    <x v="18"/>
    <x v="1"/>
    <x v="9"/>
    <n v="6876"/>
    <x v="77"/>
    <d v="2025-02-25T07:11:30"/>
    <d v="2025-02-25T07:23:05"/>
    <x v="701"/>
    <n v="603"/>
    <x v="0"/>
    <x v="420"/>
    <x v="16"/>
  </r>
  <r>
    <x v="18"/>
    <x v="1"/>
    <x v="9"/>
    <n v="7027"/>
    <x v="76"/>
    <d v="2025-02-25T07:10:50"/>
    <d v="2025-02-25T07:43:20"/>
    <x v="1565"/>
    <n v="613"/>
    <x v="0"/>
    <x v="219"/>
    <x v="13"/>
  </r>
  <r>
    <x v="18"/>
    <x v="1"/>
    <x v="9"/>
    <n v="6895"/>
    <x v="78"/>
    <d v="2025-02-25T08:47:28"/>
    <d v="2025-02-25T09:07:02"/>
    <x v="724"/>
    <n v="617"/>
    <x v="0"/>
    <x v="145"/>
    <x v="13"/>
  </r>
  <r>
    <x v="18"/>
    <x v="1"/>
    <x v="9"/>
    <n v="5131"/>
    <x v="85"/>
    <d v="2025-02-25T12:35:35"/>
    <d v="2025-02-25T12:55:59"/>
    <x v="1285"/>
    <n v="603"/>
    <x v="0"/>
    <x v="149"/>
    <x v="14"/>
  </r>
  <r>
    <x v="18"/>
    <x v="1"/>
    <x v="9"/>
    <n v="6885"/>
    <x v="80"/>
    <d v="2025-02-25T14:35:59"/>
    <d v="2025-02-25T14:36:05"/>
    <x v="51"/>
    <n v="613"/>
    <x v="0"/>
    <x v="388"/>
    <x v="13"/>
  </r>
  <r>
    <x v="18"/>
    <x v="1"/>
    <x v="9"/>
    <n v="7120"/>
    <x v="53"/>
    <d v="2025-02-25T16:16:27"/>
    <d v="2025-02-25T16:23:15"/>
    <x v="201"/>
    <n v="608"/>
    <x v="0"/>
    <x v="167"/>
    <x v="15"/>
  </r>
  <r>
    <x v="19"/>
    <x v="1"/>
    <x v="9"/>
    <n v="5161"/>
    <x v="79"/>
    <d v="2025-02-26T08:33:05"/>
    <d v="2025-02-26T08:53:52"/>
    <x v="1672"/>
    <n v="613"/>
    <x v="0"/>
    <x v="132"/>
    <x v="14"/>
  </r>
  <r>
    <x v="19"/>
    <x v="1"/>
    <x v="9"/>
    <n v="5161"/>
    <x v="78"/>
    <d v="2025-02-26T10:18:48"/>
    <d v="2025-02-26T10:50:10"/>
    <x v="1007"/>
    <n v="607"/>
    <x v="0"/>
    <x v="357"/>
    <x v="14"/>
  </r>
  <r>
    <x v="19"/>
    <x v="1"/>
    <x v="9"/>
    <n v="7051"/>
    <x v="76"/>
    <d v="2025-02-26T12:25:46"/>
    <d v="2025-02-26T12:45:09"/>
    <x v="1304"/>
    <n v="605"/>
    <x v="0"/>
    <x v="145"/>
    <x v="16"/>
  </r>
  <r>
    <x v="19"/>
    <x v="1"/>
    <x v="9"/>
    <n v="6900"/>
    <x v="76"/>
    <d v="2025-02-26T14:57:17"/>
    <d v="2025-02-26T15:23:03"/>
    <x v="1211"/>
    <n v="601"/>
    <x v="0"/>
    <x v="274"/>
    <x v="17"/>
  </r>
  <r>
    <x v="19"/>
    <x v="1"/>
    <x v="9"/>
    <s v="MED401"/>
    <x v="76"/>
    <d v="2025-02-26T13:54:27"/>
    <d v="2025-02-26T14:05:28"/>
    <x v="324"/>
    <n v="601"/>
    <x v="0"/>
    <x v="274"/>
    <x v="17"/>
  </r>
  <r>
    <x v="19"/>
    <x v="1"/>
    <x v="9"/>
    <n v="6979"/>
    <x v="80"/>
    <d v="2025-02-26T15:53:40"/>
    <d v="2025-02-26T16:31:05"/>
    <x v="482"/>
    <n v="605"/>
    <x v="0"/>
    <x v="140"/>
    <x v="13"/>
  </r>
  <r>
    <x v="19"/>
    <x v="1"/>
    <x v="9"/>
    <n v="6907"/>
    <x v="82"/>
    <d v="2025-02-26T15:55:19"/>
    <d v="2025-02-26T16:06:53"/>
    <x v="1673"/>
    <n v="608"/>
    <x v="0"/>
    <x v="638"/>
    <x v="13"/>
  </r>
  <r>
    <x v="19"/>
    <x v="1"/>
    <x v="9"/>
    <n v="5131"/>
    <x v="52"/>
    <d v="2025-02-26T16:21:30"/>
    <d v="2025-02-26T16:37:29"/>
    <x v="144"/>
    <n v="603"/>
    <x v="0"/>
    <x v="140"/>
    <x v="14"/>
  </r>
  <r>
    <x v="19"/>
    <x v="1"/>
    <x v="9"/>
    <n v="6908"/>
    <x v="82"/>
    <d v="2025-02-26T19:20:47"/>
    <d v="2025-02-26T19:34:04"/>
    <x v="199"/>
    <n v="605"/>
    <x v="0"/>
    <x v="148"/>
    <x v="13"/>
  </r>
  <r>
    <x v="19"/>
    <x v="1"/>
    <x v="9"/>
    <n v="6894"/>
    <x v="91"/>
    <d v="2025-02-26T23:46:52"/>
    <d v="2025-02-26T23:57:09"/>
    <x v="1539"/>
    <n v="924"/>
    <x v="0"/>
    <x v="639"/>
    <x v="13"/>
  </r>
  <r>
    <x v="20"/>
    <x v="1"/>
    <x v="9"/>
    <n v="6887"/>
    <x v="82"/>
    <d v="2025-02-27T01:10:32"/>
    <d v="2025-02-27T01:14:09"/>
    <x v="1674"/>
    <n v="608"/>
    <x v="0"/>
    <x v="153"/>
    <x v="15"/>
  </r>
  <r>
    <x v="20"/>
    <x v="1"/>
    <x v="9"/>
    <n v="5131"/>
    <x v="85"/>
    <d v="2025-02-27T07:18:42"/>
    <d v="2025-02-27T07:19:01"/>
    <x v="657"/>
    <n v="605"/>
    <x v="0"/>
    <x v="442"/>
    <x v="14"/>
  </r>
  <r>
    <x v="20"/>
    <x v="1"/>
    <x v="9"/>
    <n v="5256"/>
    <x v="76"/>
    <d v="2025-02-27T07:41:57"/>
    <d v="2025-02-27T07:43:18"/>
    <x v="842"/>
    <n v="608"/>
    <x v="0"/>
    <x v="614"/>
    <x v="15"/>
  </r>
  <r>
    <x v="20"/>
    <x v="1"/>
    <x v="9"/>
    <n v="6841"/>
    <x v="80"/>
    <d v="2025-02-27T08:16:26"/>
    <d v="2025-02-27T08:39:59"/>
    <x v="1099"/>
    <n v="604"/>
    <x v="0"/>
    <x v="640"/>
    <x v="13"/>
  </r>
  <r>
    <x v="20"/>
    <x v="1"/>
    <x v="9"/>
    <n v="5161"/>
    <x v="80"/>
    <d v="2025-02-27T08:56:46"/>
    <d v="2025-02-27T09:25:12"/>
    <x v="1229"/>
    <n v="924"/>
    <x v="0"/>
    <x v="145"/>
    <x v="14"/>
  </r>
  <r>
    <x v="20"/>
    <x v="1"/>
    <x v="9"/>
    <n v="6341"/>
    <x v="52"/>
    <d v="2025-02-27T11:44:53"/>
    <d v="2025-02-27T12:20:50"/>
    <x v="1675"/>
    <n v="609"/>
    <x v="0"/>
    <x v="163"/>
    <x v="16"/>
  </r>
  <r>
    <x v="20"/>
    <x v="1"/>
    <x v="9"/>
    <n v="6930"/>
    <x v="77"/>
    <d v="2025-02-27T12:17:39"/>
    <d v="2025-02-27T12:19:55"/>
    <x v="1676"/>
    <n v="924"/>
    <x v="0"/>
    <x v="434"/>
    <x v="17"/>
  </r>
  <r>
    <x v="20"/>
    <x v="1"/>
    <x v="9"/>
    <n v="5131"/>
    <x v="78"/>
    <d v="2025-02-27T13:41:42"/>
    <d v="2025-02-27T14:13:42"/>
    <x v="23"/>
    <n v="603"/>
    <x v="0"/>
    <x v="213"/>
    <x v="14"/>
  </r>
  <r>
    <x v="20"/>
    <x v="1"/>
    <x v="9"/>
    <n v="6928"/>
    <x v="85"/>
    <d v="2025-02-27T16:25:51"/>
    <d v="2025-02-27T16:38:02"/>
    <x v="448"/>
    <n v="605"/>
    <x v="0"/>
    <x v="148"/>
    <x v="17"/>
  </r>
  <r>
    <x v="20"/>
    <x v="1"/>
    <x v="9"/>
    <n v="5161"/>
    <x v="79"/>
    <d v="2025-02-27T17:41:20"/>
    <d v="2025-02-27T18:18:49"/>
    <x v="1677"/>
    <n v="924"/>
    <x v="0"/>
    <x v="132"/>
    <x v="14"/>
  </r>
  <r>
    <x v="21"/>
    <x v="1"/>
    <x v="9"/>
    <n v="5131"/>
    <x v="85"/>
    <d v="2025-02-28T06:28:21"/>
    <d v="2025-02-28T06:37:24"/>
    <x v="339"/>
    <n v="608"/>
    <x v="0"/>
    <x v="159"/>
    <x v="14"/>
  </r>
  <r>
    <x v="21"/>
    <x v="1"/>
    <x v="9"/>
    <n v="6875"/>
    <x v="81"/>
    <d v="2025-02-28T06:54:59"/>
    <d v="2025-02-28T07:05:29"/>
    <x v="168"/>
    <n v="617"/>
    <x v="0"/>
    <x v="274"/>
    <x v="16"/>
  </r>
  <r>
    <x v="21"/>
    <x v="1"/>
    <x v="9"/>
    <n v="6562"/>
    <x v="87"/>
    <d v="2025-02-28T10:17:30"/>
    <d v="2025-02-28T10:34:13"/>
    <x v="1678"/>
    <n v="608"/>
    <x v="0"/>
    <x v="200"/>
    <x v="16"/>
  </r>
  <r>
    <x v="21"/>
    <x v="1"/>
    <x v="9"/>
    <n v="6894"/>
    <x v="80"/>
    <d v="2025-02-28T12:34:33"/>
    <d v="2025-02-28T12:55:27"/>
    <x v="1005"/>
    <n v="608"/>
    <x v="0"/>
    <x v="311"/>
    <x v="13"/>
  </r>
  <r>
    <x v="21"/>
    <x v="1"/>
    <x v="9"/>
    <n v="5161"/>
    <x v="53"/>
    <d v="2025-02-28T22:18:40"/>
    <d v="2025-02-28T22:54:56"/>
    <x v="1679"/>
    <n v="608"/>
    <x v="0"/>
    <x v="320"/>
    <x v="14"/>
  </r>
  <r>
    <x v="0"/>
    <x v="2"/>
    <x v="9"/>
    <n v="5161"/>
    <x v="82"/>
    <d v="2025-03-01T09:26:16"/>
    <d v="2025-03-01T09:26:34"/>
    <x v="760"/>
    <n v="613"/>
    <x v="0"/>
    <x v="327"/>
    <x v="14"/>
  </r>
  <r>
    <x v="0"/>
    <x v="2"/>
    <x v="9"/>
    <n v="5131"/>
    <x v="84"/>
    <d v="2025-03-01T10:50:08"/>
    <d v="2025-03-01T11:02:00"/>
    <x v="265"/>
    <n v="608"/>
    <x v="0"/>
    <x v="641"/>
    <x v="14"/>
  </r>
  <r>
    <x v="0"/>
    <x v="2"/>
    <x v="9"/>
    <n v="6930"/>
    <x v="76"/>
    <d v="2025-03-01T15:04:59"/>
    <d v="2025-03-01T15:26:27"/>
    <x v="109"/>
    <n v="604"/>
    <x v="0"/>
    <x v="281"/>
    <x v="17"/>
  </r>
  <r>
    <x v="0"/>
    <x v="2"/>
    <x v="9"/>
    <n v="7233"/>
    <x v="88"/>
    <d v="2025-03-01T15:48:28"/>
    <d v="2025-03-01T15:48:31"/>
    <x v="55"/>
    <n v="608"/>
    <x v="0"/>
    <x v="330"/>
    <x v="15"/>
  </r>
  <r>
    <x v="0"/>
    <x v="2"/>
    <x v="9"/>
    <n v="5161"/>
    <x v="80"/>
    <d v="2025-03-01T17:12:25"/>
    <d v="2025-03-01T17:47:28"/>
    <x v="1680"/>
    <n v="603"/>
    <x v="0"/>
    <x v="149"/>
    <x v="14"/>
  </r>
  <r>
    <x v="0"/>
    <x v="2"/>
    <x v="9"/>
    <n v="5131"/>
    <x v="83"/>
    <d v="2025-03-01T17:12:24"/>
    <d v="2025-03-01T17:25:54"/>
    <x v="578"/>
    <n v="608"/>
    <x v="0"/>
    <x v="503"/>
    <x v="14"/>
  </r>
  <r>
    <x v="0"/>
    <x v="2"/>
    <x v="9"/>
    <n v="5161"/>
    <x v="80"/>
    <d v="2025-03-01T22:05:52"/>
    <d v="2025-03-01T22:42:43"/>
    <x v="1681"/>
    <n v="608"/>
    <x v="0"/>
    <x v="642"/>
    <x v="14"/>
  </r>
  <r>
    <x v="1"/>
    <x v="2"/>
    <x v="9"/>
    <n v="5161"/>
    <x v="80"/>
    <d v="2025-03-02T11:45:07"/>
    <d v="2025-03-02T11:58:45"/>
    <x v="1162"/>
    <n v="608"/>
    <x v="0"/>
    <x v="153"/>
    <x v="14"/>
  </r>
  <r>
    <x v="1"/>
    <x v="2"/>
    <x v="9"/>
    <n v="7028"/>
    <x v="53"/>
    <d v="2025-03-02T13:19:27"/>
    <d v="2025-03-02T13:44:10"/>
    <x v="1682"/>
    <n v="924"/>
    <x v="0"/>
    <x v="140"/>
    <x v="13"/>
  </r>
  <r>
    <x v="1"/>
    <x v="2"/>
    <x v="9"/>
    <n v="6941"/>
    <x v="77"/>
    <d v="2025-03-02T17:04:15"/>
    <d v="2025-03-02T17:29:07"/>
    <x v="1683"/>
    <n v="608"/>
    <x v="0"/>
    <x v="493"/>
    <x v="17"/>
  </r>
  <r>
    <x v="1"/>
    <x v="2"/>
    <x v="9"/>
    <n v="5161"/>
    <x v="76"/>
    <d v="2025-03-02T19:12:57"/>
    <d v="2025-03-02T19:33:32"/>
    <x v="213"/>
    <n v="605"/>
    <x v="0"/>
    <x v="148"/>
    <x v="14"/>
  </r>
  <r>
    <x v="1"/>
    <x v="2"/>
    <x v="9"/>
    <n v="5131"/>
    <x v="76"/>
    <d v="2025-03-02T19:38:57"/>
    <d v="2025-03-02T20:00:23"/>
    <x v="1684"/>
    <n v="604"/>
    <x v="0"/>
    <x v="220"/>
    <x v="14"/>
  </r>
  <r>
    <x v="2"/>
    <x v="2"/>
    <x v="9"/>
    <n v="5161"/>
    <x v="80"/>
    <d v="2025-03-03T07:44:32"/>
    <d v="2025-03-03T08:18:04"/>
    <x v="1602"/>
    <n v="607"/>
    <x v="0"/>
    <x v="643"/>
    <x v="14"/>
  </r>
  <r>
    <x v="2"/>
    <x v="2"/>
    <x v="9"/>
    <n v="6978"/>
    <x v="78"/>
    <d v="2025-03-03T08:21:33"/>
    <d v="2025-03-03T08:58:35"/>
    <x v="1685"/>
    <n v="605"/>
    <x v="0"/>
    <x v="148"/>
    <x v="13"/>
  </r>
  <r>
    <x v="2"/>
    <x v="2"/>
    <x v="9"/>
    <n v="6841"/>
    <x v="80"/>
    <d v="2025-03-03T09:53:32"/>
    <d v="2025-03-03T09:53:37"/>
    <x v="63"/>
    <n v="613"/>
    <x v="0"/>
    <x v="355"/>
    <x v="13"/>
  </r>
  <r>
    <x v="2"/>
    <x v="2"/>
    <x v="9"/>
    <n v="5161"/>
    <x v="80"/>
    <d v="2025-03-03T12:37:46"/>
    <d v="2025-03-03T13:01:02"/>
    <x v="1136"/>
    <n v="608"/>
    <x v="0"/>
    <x v="167"/>
    <x v="14"/>
  </r>
  <r>
    <x v="2"/>
    <x v="2"/>
    <x v="9"/>
    <n v="6905"/>
    <x v="75"/>
    <d v="2025-03-03T15:57:06"/>
    <d v="2025-03-03T16:53:29"/>
    <x v="1686"/>
    <n v="602"/>
    <x v="0"/>
    <x v="263"/>
    <x v="17"/>
  </r>
  <r>
    <x v="2"/>
    <x v="2"/>
    <x v="9"/>
    <n v="5131"/>
    <x v="52"/>
    <d v="2025-03-03T18:39:49"/>
    <d v="2025-03-03T18:58:59"/>
    <x v="1667"/>
    <n v="613"/>
    <x v="0"/>
    <x v="213"/>
    <x v="14"/>
  </r>
  <r>
    <x v="2"/>
    <x v="2"/>
    <x v="9"/>
    <n v="6878"/>
    <x v="76"/>
    <d v="2025-03-03T19:50:15"/>
    <d v="2025-03-03T19:50:18"/>
    <x v="55"/>
    <n v="924"/>
    <x v="0"/>
    <x v="140"/>
    <x v="16"/>
  </r>
  <r>
    <x v="3"/>
    <x v="2"/>
    <x v="9"/>
    <n v="6564"/>
    <x v="52"/>
    <d v="2025-03-04T06:59:47"/>
    <d v="2025-03-04T07:05:50"/>
    <x v="368"/>
    <n v="601"/>
    <x v="0"/>
    <x v="140"/>
    <x v="14"/>
  </r>
  <r>
    <x v="3"/>
    <x v="2"/>
    <x v="9"/>
    <n v="5131"/>
    <x v="75"/>
    <d v="2025-03-04T09:42:59"/>
    <d v="2025-03-04T10:11:01"/>
    <x v="1687"/>
    <n v="608"/>
    <x v="0"/>
    <x v="209"/>
    <x v="14"/>
  </r>
  <r>
    <x v="3"/>
    <x v="2"/>
    <x v="9"/>
    <n v="5161"/>
    <x v="80"/>
    <d v="2025-03-04T10:22:42"/>
    <d v="2025-03-04T10:51:03"/>
    <x v="621"/>
    <n v="617"/>
    <x v="0"/>
    <x v="529"/>
    <x v="14"/>
  </r>
  <r>
    <x v="3"/>
    <x v="2"/>
    <x v="9"/>
    <n v="6996"/>
    <x v="87"/>
    <d v="2025-03-04T13:28:28"/>
    <d v="2025-03-04T13:42:28"/>
    <x v="8"/>
    <n v="603"/>
    <x v="0"/>
    <x v="644"/>
    <x v="16"/>
  </r>
  <r>
    <x v="4"/>
    <x v="2"/>
    <x v="9"/>
    <n v="6884"/>
    <x v="82"/>
    <d v="2025-03-05T04:23:26"/>
    <d v="2025-03-05T04:36:09"/>
    <x v="148"/>
    <n v="608"/>
    <x v="0"/>
    <x v="212"/>
    <x v="13"/>
  </r>
  <r>
    <x v="4"/>
    <x v="2"/>
    <x v="9"/>
    <n v="5161"/>
    <x v="78"/>
    <d v="2025-03-05T05:43:05"/>
    <d v="2025-03-05T06:11:30"/>
    <x v="1151"/>
    <n v="603"/>
    <x v="0"/>
    <x v="149"/>
    <x v="14"/>
  </r>
  <r>
    <x v="4"/>
    <x v="2"/>
    <x v="9"/>
    <n v="6406"/>
    <x v="86"/>
    <d v="2025-03-05T08:03:17"/>
    <d v="2025-03-05T08:27:19"/>
    <x v="1688"/>
    <n v="613"/>
    <x v="0"/>
    <x v="380"/>
    <x v="14"/>
  </r>
  <r>
    <x v="4"/>
    <x v="2"/>
    <x v="9"/>
    <n v="5161"/>
    <x v="53"/>
    <d v="2025-03-05T09:49:25"/>
    <d v="2025-03-05T10:19:24"/>
    <x v="1100"/>
    <n v="605"/>
    <x v="0"/>
    <x v="132"/>
    <x v="14"/>
  </r>
  <r>
    <x v="4"/>
    <x v="2"/>
    <x v="9"/>
    <n v="5131"/>
    <x v="81"/>
    <d v="2025-03-05T10:43:01"/>
    <d v="2025-03-05T11:12:49"/>
    <x v="1287"/>
    <n v="608"/>
    <x v="0"/>
    <x v="311"/>
    <x v="14"/>
  </r>
  <r>
    <x v="4"/>
    <x v="2"/>
    <x v="9"/>
    <n v="6894"/>
    <x v="80"/>
    <d v="2025-03-05T17:51:13"/>
    <d v="2025-03-05T18:10:56"/>
    <x v="154"/>
    <n v="604"/>
    <x v="0"/>
    <x v="252"/>
    <x v="13"/>
  </r>
  <r>
    <x v="4"/>
    <x v="2"/>
    <x v="9"/>
    <n v="5161"/>
    <x v="77"/>
    <d v="2025-03-05T19:28:05"/>
    <d v="2025-03-05T20:13:30"/>
    <x v="1689"/>
    <n v="608"/>
    <x v="0"/>
    <x v="263"/>
    <x v="14"/>
  </r>
  <r>
    <x v="4"/>
    <x v="2"/>
    <x v="9"/>
    <n v="5131"/>
    <x v="52"/>
    <d v="2025-03-05T19:59:25"/>
    <d v="2025-03-05T20:18:29"/>
    <x v="308"/>
    <n v="607"/>
    <x v="0"/>
    <x v="257"/>
    <x v="14"/>
  </r>
  <r>
    <x v="4"/>
    <x v="2"/>
    <x v="9"/>
    <n v="7033"/>
    <x v="81"/>
    <d v="2025-03-05T20:34:44"/>
    <d v="2025-03-05T20:57:01"/>
    <x v="924"/>
    <n v="610"/>
    <x v="0"/>
    <x v="388"/>
    <x v="14"/>
  </r>
  <r>
    <x v="5"/>
    <x v="2"/>
    <x v="9"/>
    <n v="6888"/>
    <x v="79"/>
    <d v="2025-03-06T09:59:21"/>
    <d v="2025-03-06T10:13:48"/>
    <x v="1690"/>
    <n v="616"/>
    <x v="0"/>
    <x v="273"/>
    <x v="13"/>
  </r>
  <r>
    <x v="5"/>
    <x v="2"/>
    <x v="9"/>
    <n v="6996"/>
    <x v="87"/>
    <d v="2025-03-06T12:29:12"/>
    <d v="2025-03-06T12:38:56"/>
    <x v="445"/>
    <n v="918"/>
    <x v="0"/>
    <x v="347"/>
    <x v="16"/>
  </r>
  <r>
    <x v="5"/>
    <x v="2"/>
    <x v="9"/>
    <n v="5161"/>
    <x v="78"/>
    <d v="2025-03-06T15:24:59"/>
    <d v="2025-03-06T15:45:27"/>
    <x v="1691"/>
    <n v="924"/>
    <x v="0"/>
    <x v="167"/>
    <x v="14"/>
  </r>
  <r>
    <x v="5"/>
    <x v="2"/>
    <x v="9"/>
    <n v="5131"/>
    <x v="77"/>
    <d v="2025-03-06T14:13:45"/>
    <d v="2025-03-06T14:41:57"/>
    <x v="1692"/>
    <n v="607"/>
    <x v="0"/>
    <x v="250"/>
    <x v="14"/>
  </r>
  <r>
    <x v="5"/>
    <x v="2"/>
    <x v="9"/>
    <n v="6877"/>
    <x v="84"/>
    <d v="2025-03-06T19:56:01"/>
    <d v="2025-03-06T20:07:09"/>
    <x v="726"/>
    <n v="608"/>
    <x v="0"/>
    <x v="158"/>
    <x v="16"/>
  </r>
  <r>
    <x v="5"/>
    <x v="2"/>
    <x v="9"/>
    <n v="5161"/>
    <x v="79"/>
    <d v="2025-03-06T18:19:01"/>
    <d v="2025-03-06T18:43:17"/>
    <x v="1592"/>
    <n v="603"/>
    <x v="0"/>
    <x v="154"/>
    <x v="14"/>
  </r>
  <r>
    <x v="5"/>
    <x v="2"/>
    <x v="9"/>
    <n v="5131"/>
    <x v="81"/>
    <d v="2025-03-06T19:32:18"/>
    <d v="2025-03-06T19:53:43"/>
    <x v="92"/>
    <n v="609"/>
    <x v="0"/>
    <x v="645"/>
    <x v="14"/>
  </r>
  <r>
    <x v="5"/>
    <x v="2"/>
    <x v="9"/>
    <n v="7051"/>
    <x v="77"/>
    <d v="2025-03-06T20:14:07"/>
    <d v="2025-03-06T20:33:51"/>
    <x v="791"/>
    <n v="603"/>
    <x v="0"/>
    <x v="479"/>
    <x v="16"/>
  </r>
  <r>
    <x v="5"/>
    <x v="2"/>
    <x v="9"/>
    <n v="5161"/>
    <x v="82"/>
    <d v="2025-03-06T22:41:07"/>
    <d v="2025-03-06T22:55:00"/>
    <x v="676"/>
    <n v="601"/>
    <x v="0"/>
    <x v="646"/>
    <x v="14"/>
  </r>
  <r>
    <x v="6"/>
    <x v="2"/>
    <x v="9"/>
    <n v="5161"/>
    <x v="82"/>
    <d v="2025-03-07T06:39:27"/>
    <d v="2025-03-07T06:39:31"/>
    <x v="52"/>
    <n v="607"/>
    <x v="0"/>
    <x v="257"/>
    <x v="14"/>
  </r>
  <r>
    <x v="6"/>
    <x v="2"/>
    <x v="9"/>
    <n v="6875"/>
    <x v="81"/>
    <d v="2025-03-07T07:25:51"/>
    <d v="2025-03-07T07:29:01"/>
    <x v="1693"/>
    <n v="613"/>
    <x v="0"/>
    <x v="149"/>
    <x v="16"/>
  </r>
  <r>
    <x v="6"/>
    <x v="2"/>
    <x v="9"/>
    <n v="7063"/>
    <x v="86"/>
    <d v="2025-03-07T07:48:56"/>
    <d v="2025-03-07T07:59:46"/>
    <x v="310"/>
    <n v="613"/>
    <x v="0"/>
    <x v="149"/>
    <x v="14"/>
  </r>
  <r>
    <x v="6"/>
    <x v="2"/>
    <x v="9"/>
    <n v="6878"/>
    <x v="81"/>
    <d v="2025-03-07T10:41:59"/>
    <d v="2025-03-07T10:56:02"/>
    <x v="268"/>
    <n v="613"/>
    <x v="0"/>
    <x v="140"/>
    <x v="16"/>
  </r>
  <r>
    <x v="6"/>
    <x v="2"/>
    <x v="9"/>
    <n v="7033"/>
    <x v="81"/>
    <d v="2025-03-07T20:56:57"/>
    <d v="2025-03-07T21:42:47"/>
    <x v="1694"/>
    <n v="602"/>
    <x v="0"/>
    <x v="647"/>
    <x v="14"/>
  </r>
  <r>
    <x v="7"/>
    <x v="2"/>
    <x v="9"/>
    <n v="6907"/>
    <x v="79"/>
    <d v="2025-03-08T06:55:29"/>
    <d v="2025-03-08T07:19:54"/>
    <x v="1695"/>
    <n v="924"/>
    <x v="0"/>
    <x v="159"/>
    <x v="13"/>
  </r>
  <r>
    <x v="7"/>
    <x v="2"/>
    <x v="9"/>
    <n v="5161"/>
    <x v="53"/>
    <d v="2025-03-08T14:40:56"/>
    <d v="2025-03-08T15:09:11"/>
    <x v="1696"/>
    <n v="605"/>
    <x v="0"/>
    <x v="132"/>
    <x v="14"/>
  </r>
  <r>
    <x v="7"/>
    <x v="2"/>
    <x v="9"/>
    <n v="6894"/>
    <x v="80"/>
    <d v="2025-03-08T16:58:24"/>
    <d v="2025-03-08T17:11:21"/>
    <x v="152"/>
    <n v="605"/>
    <x v="0"/>
    <x v="278"/>
    <x v="13"/>
  </r>
  <r>
    <x v="7"/>
    <x v="2"/>
    <x v="9"/>
    <n v="5131"/>
    <x v="86"/>
    <d v="2025-03-08T20:14:12"/>
    <d v="2025-03-08T20:45:53"/>
    <x v="991"/>
    <n v="613"/>
    <x v="0"/>
    <x v="265"/>
    <x v="14"/>
  </r>
  <r>
    <x v="25"/>
    <x v="2"/>
    <x v="9"/>
    <n v="6886"/>
    <x v="82"/>
    <d v="2025-03-10T06:15:10"/>
    <d v="2025-03-10T06:59:16"/>
    <x v="1697"/>
    <n v="603"/>
    <x v="0"/>
    <x v="132"/>
    <x v="13"/>
  </r>
  <r>
    <x v="25"/>
    <x v="2"/>
    <x v="9"/>
    <n v="5161"/>
    <x v="78"/>
    <d v="2025-03-10T07:08:34"/>
    <d v="2025-03-10T07:41:58"/>
    <x v="1698"/>
    <n v="613"/>
    <x v="0"/>
    <x v="132"/>
    <x v="14"/>
  </r>
  <r>
    <x v="25"/>
    <x v="2"/>
    <x v="9"/>
    <n v="7082"/>
    <x v="77"/>
    <d v="2025-03-10T08:44:39"/>
    <d v="2025-03-10T09:02:54"/>
    <x v="1699"/>
    <n v="605"/>
    <x v="0"/>
    <x v="140"/>
    <x v="13"/>
  </r>
  <r>
    <x v="25"/>
    <x v="2"/>
    <x v="9"/>
    <n v="5161"/>
    <x v="53"/>
    <d v="2025-03-10T15:46:16"/>
    <d v="2025-03-10T16:18:27"/>
    <x v="1437"/>
    <n v="608"/>
    <x v="0"/>
    <x v="212"/>
    <x v="14"/>
  </r>
  <r>
    <x v="25"/>
    <x v="2"/>
    <x v="9"/>
    <n v="5131"/>
    <x v="75"/>
    <d v="2025-03-10T13:55:51"/>
    <d v="2025-03-10T14:31:02"/>
    <x v="1700"/>
    <n v="608"/>
    <x v="0"/>
    <x v="311"/>
    <x v="14"/>
  </r>
  <r>
    <x v="25"/>
    <x v="2"/>
    <x v="9"/>
    <n v="6437"/>
    <x v="76"/>
    <d v="2025-03-10T16:10:56"/>
    <d v="2025-03-10T16:32:01"/>
    <x v="867"/>
    <n v="609"/>
    <x v="0"/>
    <x v="429"/>
    <x v="14"/>
  </r>
  <r>
    <x v="25"/>
    <x v="2"/>
    <x v="9"/>
    <n v="7030"/>
    <x v="78"/>
    <d v="2025-03-10T16:39:06"/>
    <d v="2025-03-10T17:04:08"/>
    <x v="976"/>
    <n v="608"/>
    <x v="0"/>
    <x v="311"/>
    <x v="13"/>
  </r>
  <r>
    <x v="25"/>
    <x v="2"/>
    <x v="9"/>
    <n v="5161"/>
    <x v="82"/>
    <d v="2025-03-10T18:33:21"/>
    <d v="2025-03-10T18:49:02"/>
    <x v="586"/>
    <n v="613"/>
    <x v="0"/>
    <x v="154"/>
    <x v="14"/>
  </r>
  <r>
    <x v="25"/>
    <x v="2"/>
    <x v="9"/>
    <n v="7311"/>
    <x v="53"/>
    <d v="2025-03-10T19:21:16"/>
    <d v="2025-03-10T19:21:20"/>
    <x v="52"/>
    <n v="608"/>
    <x v="0"/>
    <x v="396"/>
    <x v="15"/>
  </r>
  <r>
    <x v="25"/>
    <x v="2"/>
    <x v="9"/>
    <n v="5131"/>
    <x v="52"/>
    <d v="2025-03-10T19:57:10"/>
    <d v="2025-03-10T20:10:25"/>
    <x v="960"/>
    <n v="616"/>
    <x v="0"/>
    <x v="271"/>
    <x v="14"/>
  </r>
  <r>
    <x v="25"/>
    <x v="2"/>
    <x v="9"/>
    <n v="5161"/>
    <x v="82"/>
    <d v="2025-03-10T23:12:13"/>
    <d v="2025-03-10T23:12:16"/>
    <x v="55"/>
    <n v="924"/>
    <x v="0"/>
    <x v="182"/>
    <x v="14"/>
  </r>
  <r>
    <x v="26"/>
    <x v="2"/>
    <x v="9"/>
    <n v="6894"/>
    <x v="80"/>
    <d v="2025-03-11T07:42:27"/>
    <d v="2025-03-11T07:56:47"/>
    <x v="508"/>
    <n v="603"/>
    <x v="0"/>
    <x v="149"/>
    <x v="13"/>
  </r>
  <r>
    <x v="26"/>
    <x v="2"/>
    <x v="9"/>
    <n v="5131"/>
    <x v="52"/>
    <d v="2025-03-11T08:01:42"/>
    <d v="2025-03-11T08:20:27"/>
    <x v="846"/>
    <n v="605"/>
    <x v="0"/>
    <x v="148"/>
    <x v="14"/>
  </r>
  <r>
    <x v="26"/>
    <x v="2"/>
    <x v="9"/>
    <n v="6941"/>
    <x v="76"/>
    <d v="2025-03-11T07:55:04"/>
    <d v="2025-03-11T08:09:08"/>
    <x v="505"/>
    <n v="613"/>
    <x v="0"/>
    <x v="140"/>
    <x v="17"/>
  </r>
  <r>
    <x v="26"/>
    <x v="2"/>
    <x v="9"/>
    <n v="5161"/>
    <x v="76"/>
    <d v="2025-03-11T08:02:51"/>
    <d v="2025-03-11T08:15:30"/>
    <x v="740"/>
    <n v="607"/>
    <x v="0"/>
    <x v="132"/>
    <x v="14"/>
  </r>
  <r>
    <x v="26"/>
    <x v="2"/>
    <x v="9"/>
    <n v="5161"/>
    <x v="76"/>
    <d v="2025-03-11T08:02:51"/>
    <d v="2025-03-11T08:15:30"/>
    <x v="740"/>
    <n v="607"/>
    <x v="0"/>
    <x v="145"/>
    <x v="14"/>
  </r>
  <r>
    <x v="26"/>
    <x v="2"/>
    <x v="9"/>
    <n v="6340"/>
    <x v="83"/>
    <d v="2025-03-11T10:05:59"/>
    <d v="2025-03-11T10:27:57"/>
    <x v="417"/>
    <n v="608"/>
    <x v="0"/>
    <x v="159"/>
    <x v="16"/>
  </r>
  <r>
    <x v="26"/>
    <x v="2"/>
    <x v="9"/>
    <n v="6885"/>
    <x v="78"/>
    <d v="2025-03-11T09:19:47"/>
    <d v="2025-03-11T09:37:52"/>
    <x v="100"/>
    <n v="613"/>
    <x v="0"/>
    <x v="145"/>
    <x v="13"/>
  </r>
  <r>
    <x v="26"/>
    <x v="2"/>
    <x v="9"/>
    <n v="7051"/>
    <x v="76"/>
    <d v="2025-03-11T09:44:00"/>
    <d v="2025-03-11T10:03:27"/>
    <x v="1026"/>
    <n v="607"/>
    <x v="0"/>
    <x v="132"/>
    <x v="16"/>
  </r>
  <r>
    <x v="26"/>
    <x v="2"/>
    <x v="9"/>
    <n v="6906"/>
    <x v="80"/>
    <d v="2025-03-11T10:22:33"/>
    <d v="2025-03-11T10:53:53"/>
    <x v="1701"/>
    <n v="605"/>
    <x v="0"/>
    <x v="263"/>
    <x v="13"/>
  </r>
  <r>
    <x v="26"/>
    <x v="2"/>
    <x v="9"/>
    <n v="6906"/>
    <x v="80"/>
    <d v="2025-03-11T10:22:33"/>
    <d v="2025-03-11T10:53:53"/>
    <x v="1701"/>
    <n v="605"/>
    <x v="0"/>
    <x v="145"/>
    <x v="13"/>
  </r>
  <r>
    <x v="26"/>
    <x v="2"/>
    <x v="9"/>
    <n v="6894"/>
    <x v="80"/>
    <d v="2025-03-11T10:30:05"/>
    <d v="2025-03-11T10:30:23"/>
    <x v="760"/>
    <n v="601"/>
    <x v="0"/>
    <x v="154"/>
    <x v="13"/>
  </r>
  <r>
    <x v="26"/>
    <x v="2"/>
    <x v="9"/>
    <n v="6562"/>
    <x v="81"/>
    <d v="2025-03-11T13:30:49"/>
    <d v="2025-03-11T13:44:04"/>
    <x v="960"/>
    <n v="602"/>
    <x v="0"/>
    <x v="311"/>
    <x v="14"/>
  </r>
  <r>
    <x v="26"/>
    <x v="2"/>
    <x v="9"/>
    <n v="5161"/>
    <x v="91"/>
    <d v="2025-03-11T18:43:42"/>
    <d v="2025-03-11T19:25:33"/>
    <x v="1702"/>
    <n v="617"/>
    <x v="0"/>
    <x v="300"/>
    <x v="14"/>
  </r>
  <r>
    <x v="26"/>
    <x v="2"/>
    <x v="9"/>
    <n v="5131"/>
    <x v="76"/>
    <d v="2025-03-11T18:56:30"/>
    <d v="2025-03-11T19:22:28"/>
    <x v="630"/>
    <n v="608"/>
    <x v="0"/>
    <x v="259"/>
    <x v="14"/>
  </r>
  <r>
    <x v="26"/>
    <x v="2"/>
    <x v="9"/>
    <n v="5131"/>
    <x v="85"/>
    <d v="2025-03-11T21:33:11"/>
    <d v="2025-03-11T21:56:39"/>
    <x v="1604"/>
    <n v="608"/>
    <x v="0"/>
    <x v="646"/>
    <x v="14"/>
  </r>
  <r>
    <x v="9"/>
    <x v="2"/>
    <x v="9"/>
    <n v="7072"/>
    <x v="86"/>
    <d v="2025-03-12T05:15:05"/>
    <d v="2025-03-12T05:25:00"/>
    <x v="589"/>
    <n v="603"/>
    <x v="0"/>
    <x v="149"/>
    <x v="16"/>
  </r>
  <r>
    <x v="9"/>
    <x v="2"/>
    <x v="9"/>
    <n v="5131"/>
    <x v="77"/>
    <d v="2025-03-12T08:35:57"/>
    <d v="2025-03-12T09:08:05"/>
    <x v="1047"/>
    <n v="608"/>
    <x v="0"/>
    <x v="144"/>
    <x v="14"/>
  </r>
  <r>
    <x v="9"/>
    <x v="2"/>
    <x v="9"/>
    <n v="7412"/>
    <x v="82"/>
    <d v="2025-03-12T11:15:57"/>
    <d v="2025-03-12T11:22:28"/>
    <x v="274"/>
    <n v="608"/>
    <x v="0"/>
    <x v="226"/>
    <x v="15"/>
  </r>
  <r>
    <x v="9"/>
    <x v="2"/>
    <x v="9"/>
    <n v="5161"/>
    <x v="82"/>
    <d v="2025-03-12T16:11:54"/>
    <d v="2025-03-12T16:51:57"/>
    <x v="1272"/>
    <n v="608"/>
    <x v="0"/>
    <x v="520"/>
    <x v="14"/>
  </r>
  <r>
    <x v="9"/>
    <x v="2"/>
    <x v="9"/>
    <n v="6340"/>
    <x v="78"/>
    <d v="2025-03-12T17:06:38"/>
    <d v="2025-03-12T17:47:42"/>
    <x v="1703"/>
    <n v="613"/>
    <x v="0"/>
    <x v="167"/>
    <x v="16"/>
  </r>
  <r>
    <x v="9"/>
    <x v="2"/>
    <x v="9"/>
    <n v="5131"/>
    <x v="76"/>
    <d v="2025-03-12T18:39:24"/>
    <d v="2025-03-12T19:16:57"/>
    <x v="1704"/>
    <n v="608"/>
    <x v="0"/>
    <x v="167"/>
    <x v="14"/>
  </r>
  <r>
    <x v="10"/>
    <x v="2"/>
    <x v="9"/>
    <n v="5131"/>
    <x v="75"/>
    <d v="2025-03-13T07:28:14"/>
    <d v="2025-03-13T07:58:44"/>
    <x v="1410"/>
    <n v="608"/>
    <x v="0"/>
    <x v="159"/>
    <x v="14"/>
  </r>
  <r>
    <x v="10"/>
    <x v="2"/>
    <x v="9"/>
    <n v="6875"/>
    <x v="92"/>
    <d v="2025-03-13T07:06:28"/>
    <d v="2025-03-13T07:17:47"/>
    <x v="941"/>
    <n v="602"/>
    <x v="0"/>
    <x v="282"/>
    <x v="16"/>
  </r>
  <r>
    <x v="10"/>
    <x v="2"/>
    <x v="9"/>
    <n v="6399"/>
    <x v="52"/>
    <d v="2025-03-13T07:45:53"/>
    <d v="2025-03-13T07:59:30"/>
    <x v="1705"/>
    <n v="613"/>
    <x v="0"/>
    <x v="132"/>
    <x v="14"/>
  </r>
  <r>
    <x v="10"/>
    <x v="2"/>
    <x v="9"/>
    <n v="6564"/>
    <x v="85"/>
    <d v="2025-03-13T07:39:38"/>
    <d v="2025-03-13T07:49:20"/>
    <x v="1554"/>
    <n v="608"/>
    <x v="0"/>
    <x v="226"/>
    <x v="14"/>
  </r>
  <r>
    <x v="10"/>
    <x v="2"/>
    <x v="9"/>
    <n v="5161"/>
    <x v="79"/>
    <d v="2025-03-13T10:16:16"/>
    <d v="2025-03-13T10:24:02"/>
    <x v="1706"/>
    <n v="608"/>
    <x v="0"/>
    <x v="254"/>
    <x v="14"/>
  </r>
  <r>
    <x v="10"/>
    <x v="2"/>
    <x v="9"/>
    <n v="7051"/>
    <x v="77"/>
    <d v="2025-03-13T12:05:11"/>
    <d v="2025-03-13T12:25:00"/>
    <x v="1582"/>
    <n v="604"/>
    <x v="0"/>
    <x v="148"/>
    <x v="16"/>
  </r>
  <r>
    <x v="10"/>
    <x v="2"/>
    <x v="9"/>
    <n v="6894"/>
    <x v="79"/>
    <d v="2025-03-13T11:59:09"/>
    <d v="2025-03-13T12:14:56"/>
    <x v="713"/>
    <n v="603"/>
    <x v="0"/>
    <x v="149"/>
    <x v="13"/>
  </r>
  <r>
    <x v="10"/>
    <x v="2"/>
    <x v="9"/>
    <n v="6885"/>
    <x v="84"/>
    <d v="2025-03-13T12:14:08"/>
    <d v="2025-03-13T12:37:55"/>
    <x v="1707"/>
    <n v="607"/>
    <x v="0"/>
    <x v="140"/>
    <x v="13"/>
  </r>
  <r>
    <x v="10"/>
    <x v="2"/>
    <x v="9"/>
    <n v="6841"/>
    <x v="80"/>
    <d v="2025-03-13T13:19:14"/>
    <d v="2025-03-13T13:33:23"/>
    <x v="1708"/>
    <n v="617"/>
    <x v="0"/>
    <x v="218"/>
    <x v="13"/>
  </r>
  <r>
    <x v="10"/>
    <x v="2"/>
    <x v="9"/>
    <n v="7114"/>
    <x v="76"/>
    <d v="2025-03-13T15:10:37"/>
    <d v="2025-03-13T15:13:11"/>
    <x v="1709"/>
    <n v="608"/>
    <x v="0"/>
    <x v="543"/>
    <x v="15"/>
  </r>
  <r>
    <x v="10"/>
    <x v="2"/>
    <x v="9"/>
    <n v="5161"/>
    <x v="91"/>
    <d v="2025-03-13T15:50:35"/>
    <d v="2025-03-13T16:27:52"/>
    <x v="1710"/>
    <n v="608"/>
    <x v="0"/>
    <x v="493"/>
    <x v="14"/>
  </r>
  <r>
    <x v="10"/>
    <x v="2"/>
    <x v="9"/>
    <n v="6893"/>
    <x v="79"/>
    <d v="2025-03-13T17:09:12"/>
    <d v="2025-03-13T17:33:34"/>
    <x v="504"/>
    <n v="924"/>
    <x v="0"/>
    <x v="132"/>
    <x v="13"/>
  </r>
  <r>
    <x v="10"/>
    <x v="2"/>
    <x v="9"/>
    <n v="5161"/>
    <x v="82"/>
    <d v="2025-03-13T18:25:11"/>
    <d v="2025-03-13T18:25:16"/>
    <x v="63"/>
    <n v="605"/>
    <x v="0"/>
    <x v="148"/>
    <x v="14"/>
  </r>
  <r>
    <x v="10"/>
    <x v="2"/>
    <x v="9"/>
    <n v="6878"/>
    <x v="77"/>
    <d v="2025-03-13T19:29:14"/>
    <d v="2025-03-13T19:43:09"/>
    <x v="220"/>
    <n v="617"/>
    <x v="0"/>
    <x v="460"/>
    <x v="16"/>
  </r>
  <r>
    <x v="10"/>
    <x v="2"/>
    <x v="9"/>
    <n v="6877"/>
    <x v="76"/>
    <d v="2025-03-13T21:51:23"/>
    <d v="2025-03-13T22:01:20"/>
    <x v="191"/>
    <n v="609"/>
    <x v="0"/>
    <x v="456"/>
    <x v="16"/>
  </r>
  <r>
    <x v="11"/>
    <x v="2"/>
    <x v="9"/>
    <n v="5131"/>
    <x v="76"/>
    <d v="2025-03-14T07:40:20"/>
    <d v="2025-03-14T08:11:35"/>
    <x v="193"/>
    <n v="608"/>
    <x v="0"/>
    <x v="159"/>
    <x v="14"/>
  </r>
  <r>
    <x v="11"/>
    <x v="2"/>
    <x v="9"/>
    <n v="6442"/>
    <x v="82"/>
    <d v="2025-03-14T07:52:28"/>
    <d v="2025-03-14T08:31:35"/>
    <x v="1711"/>
    <n v="608"/>
    <x v="0"/>
    <x v="159"/>
    <x v="14"/>
  </r>
  <r>
    <x v="11"/>
    <x v="2"/>
    <x v="9"/>
    <n v="6282"/>
    <x v="77"/>
    <d v="2025-03-14T09:16:20"/>
    <d v="2025-03-14T09:34:02"/>
    <x v="1712"/>
    <n v="613"/>
    <x v="0"/>
    <x v="140"/>
    <x v="16"/>
  </r>
  <r>
    <x v="11"/>
    <x v="2"/>
    <x v="9"/>
    <n v="6877"/>
    <x v="87"/>
    <d v="2025-03-14T18:14:41"/>
    <d v="2025-03-14T18:14:46"/>
    <x v="63"/>
    <n v="613"/>
    <x v="0"/>
    <x v="145"/>
    <x v="16"/>
  </r>
  <r>
    <x v="11"/>
    <x v="2"/>
    <x v="9"/>
    <n v="6282"/>
    <x v="52"/>
    <d v="2025-03-14T11:14:54"/>
    <d v="2025-03-14T11:30:43"/>
    <x v="1483"/>
    <n v="608"/>
    <x v="0"/>
    <x v="254"/>
    <x v="16"/>
  </r>
  <r>
    <x v="11"/>
    <x v="2"/>
    <x v="9"/>
    <n v="5256"/>
    <x v="77"/>
    <d v="2025-03-14T15:22:07"/>
    <d v="2025-03-14T15:22:27"/>
    <x v="938"/>
    <n v="608"/>
    <x v="0"/>
    <x v="262"/>
    <x v="15"/>
  </r>
  <r>
    <x v="11"/>
    <x v="2"/>
    <x v="9"/>
    <n v="6888"/>
    <x v="78"/>
    <d v="2025-03-14T19:33:04"/>
    <d v="2025-03-14T19:49:24"/>
    <x v="1713"/>
    <n v="608"/>
    <x v="0"/>
    <x v="341"/>
    <x v="13"/>
  </r>
  <r>
    <x v="11"/>
    <x v="2"/>
    <x v="9"/>
    <n v="7251"/>
    <x v="78"/>
    <d v="2025-03-14T23:08:56"/>
    <d v="2025-03-14T23:08:58"/>
    <x v="572"/>
    <n v="608"/>
    <x v="0"/>
    <x v="167"/>
    <x v="15"/>
  </r>
  <r>
    <x v="27"/>
    <x v="2"/>
    <x v="9"/>
    <n v="6877"/>
    <x v="92"/>
    <d v="2025-03-15T05:32:55"/>
    <d v="2025-03-15T05:42:29"/>
    <x v="514"/>
    <n v="608"/>
    <x v="0"/>
    <x v="311"/>
    <x v="16"/>
  </r>
  <r>
    <x v="27"/>
    <x v="2"/>
    <x v="9"/>
    <n v="6941"/>
    <x v="77"/>
    <d v="2025-03-15T09:28:35"/>
    <d v="2025-03-15T09:48:51"/>
    <x v="1537"/>
    <n v="608"/>
    <x v="0"/>
    <x v="144"/>
    <x v="17"/>
  </r>
  <r>
    <x v="27"/>
    <x v="2"/>
    <x v="9"/>
    <n v="6894"/>
    <x v="79"/>
    <d v="2025-03-15T09:32:30"/>
    <d v="2025-03-15T09:39:15"/>
    <x v="1714"/>
    <n v="608"/>
    <x v="0"/>
    <x v="144"/>
    <x v="13"/>
  </r>
  <r>
    <x v="27"/>
    <x v="2"/>
    <x v="9"/>
    <n v="6978"/>
    <x v="80"/>
    <d v="2025-03-15T10:17:03"/>
    <d v="2025-03-15T10:32:35"/>
    <x v="1715"/>
    <n v="608"/>
    <x v="0"/>
    <x v="144"/>
    <x v="13"/>
  </r>
  <r>
    <x v="27"/>
    <x v="2"/>
    <x v="9"/>
    <n v="6841"/>
    <x v="82"/>
    <d v="2025-03-15T14:06:49"/>
    <d v="2025-03-15T14:42:53"/>
    <x v="1716"/>
    <n v="608"/>
    <x v="0"/>
    <x v="140"/>
    <x v="13"/>
  </r>
  <r>
    <x v="27"/>
    <x v="2"/>
    <x v="9"/>
    <n v="5131"/>
    <x v="76"/>
    <d v="2025-03-15T15:39:47"/>
    <d v="2025-03-15T15:52:06"/>
    <x v="689"/>
    <n v="608"/>
    <x v="0"/>
    <x v="311"/>
    <x v="14"/>
  </r>
  <r>
    <x v="27"/>
    <x v="2"/>
    <x v="9"/>
    <n v="6908"/>
    <x v="76"/>
    <d v="2025-03-15T16:50:40"/>
    <d v="2025-03-15T17:33:27"/>
    <x v="1717"/>
    <n v="608"/>
    <x v="0"/>
    <x v="493"/>
    <x v="13"/>
  </r>
  <r>
    <x v="27"/>
    <x v="2"/>
    <x v="9"/>
    <n v="6442"/>
    <x v="79"/>
    <d v="2025-03-15T16:51:49"/>
    <d v="2025-03-15T17:09:51"/>
    <x v="388"/>
    <n v="613"/>
    <x v="0"/>
    <x v="163"/>
    <x v="14"/>
  </r>
  <r>
    <x v="27"/>
    <x v="2"/>
    <x v="9"/>
    <n v="6442"/>
    <x v="79"/>
    <d v="2025-03-15T18:29:07"/>
    <d v="2025-03-15T18:43:39"/>
    <x v="1550"/>
    <n v="604"/>
    <x v="0"/>
    <x v="140"/>
    <x v="14"/>
  </r>
  <r>
    <x v="27"/>
    <x v="2"/>
    <x v="9"/>
    <n v="6894"/>
    <x v="82"/>
    <d v="2025-03-15T19:40:04"/>
    <d v="2025-03-15T19:58:29"/>
    <x v="322"/>
    <n v="603"/>
    <x v="0"/>
    <x v="149"/>
    <x v="13"/>
  </r>
  <r>
    <x v="28"/>
    <x v="2"/>
    <x v="9"/>
    <n v="6875"/>
    <x v="87"/>
    <d v="2025-03-16T09:37:32"/>
    <d v="2025-03-16T09:50:04"/>
    <x v="344"/>
    <n v="603"/>
    <x v="0"/>
    <x v="648"/>
    <x v="16"/>
  </r>
  <r>
    <x v="28"/>
    <x v="2"/>
    <x v="9"/>
    <n v="7033"/>
    <x v="76"/>
    <d v="2025-03-16T13:32:36"/>
    <d v="2025-03-16T13:57:37"/>
    <x v="1718"/>
    <n v="603"/>
    <x v="0"/>
    <x v="149"/>
    <x v="14"/>
  </r>
  <r>
    <x v="28"/>
    <x v="2"/>
    <x v="9"/>
    <n v="6875"/>
    <x v="76"/>
    <d v="2025-03-16T16:22:50"/>
    <d v="2025-03-16T16:44:00"/>
    <x v="217"/>
    <n v="604"/>
    <x v="0"/>
    <x v="132"/>
    <x v="16"/>
  </r>
  <r>
    <x v="28"/>
    <x v="2"/>
    <x v="9"/>
    <n v="6878"/>
    <x v="52"/>
    <d v="2025-03-16T16:47:00"/>
    <d v="2025-03-16T17:12:59"/>
    <x v="1252"/>
    <n v="605"/>
    <x v="0"/>
    <x v="148"/>
    <x v="16"/>
  </r>
  <r>
    <x v="12"/>
    <x v="2"/>
    <x v="9"/>
    <n v="6442"/>
    <x v="79"/>
    <d v="2025-03-17T06:47:40"/>
    <d v="2025-03-17T07:05:57"/>
    <x v="1532"/>
    <n v="610"/>
    <x v="0"/>
    <x v="132"/>
    <x v="14"/>
  </r>
  <r>
    <x v="12"/>
    <x v="2"/>
    <x v="9"/>
    <n v="6442"/>
    <x v="79"/>
    <d v="2025-03-17T08:02:56"/>
    <d v="2025-03-17T08:24:15"/>
    <x v="1074"/>
    <n v="924"/>
    <x v="0"/>
    <x v="132"/>
    <x v="14"/>
  </r>
  <r>
    <x v="12"/>
    <x v="2"/>
    <x v="9"/>
    <n v="6890"/>
    <x v="79"/>
    <d v="2025-03-17T09:00:03"/>
    <d v="2025-03-17T09:17:29"/>
    <x v="1719"/>
    <n v="607"/>
    <x v="0"/>
    <x v="176"/>
    <x v="13"/>
  </r>
  <r>
    <x v="12"/>
    <x v="2"/>
    <x v="9"/>
    <n v="6879"/>
    <x v="84"/>
    <d v="2025-03-17T10:27:39"/>
    <d v="2025-03-17T10:43:47"/>
    <x v="1504"/>
    <n v="608"/>
    <x v="0"/>
    <x v="167"/>
    <x v="16"/>
  </r>
  <r>
    <x v="12"/>
    <x v="2"/>
    <x v="9"/>
    <n v="7031"/>
    <x v="79"/>
    <d v="2025-03-17T10:42:21"/>
    <d v="2025-03-17T11:04:19"/>
    <x v="417"/>
    <n v="613"/>
    <x v="0"/>
    <x v="537"/>
    <x v="13"/>
  </r>
  <r>
    <x v="12"/>
    <x v="2"/>
    <x v="9"/>
    <n v="6442"/>
    <x v="79"/>
    <d v="2025-03-17T12:15:34"/>
    <d v="2025-03-17T12:34:10"/>
    <x v="845"/>
    <n v="613"/>
    <x v="0"/>
    <x v="149"/>
    <x v="14"/>
  </r>
  <r>
    <x v="12"/>
    <x v="2"/>
    <x v="9"/>
    <n v="7081"/>
    <x v="78"/>
    <d v="2025-03-17T16:30:55"/>
    <d v="2025-03-17T16:42:12"/>
    <x v="187"/>
    <n v="924"/>
    <x v="0"/>
    <x v="132"/>
    <x v="13"/>
  </r>
  <r>
    <x v="12"/>
    <x v="2"/>
    <x v="9"/>
    <n v="6852"/>
    <x v="77"/>
    <d v="2025-03-17T15:56:49"/>
    <d v="2025-03-17T16:10:50"/>
    <x v="364"/>
    <n v="613"/>
    <x v="0"/>
    <x v="323"/>
    <x v="16"/>
  </r>
  <r>
    <x v="12"/>
    <x v="2"/>
    <x v="9"/>
    <n v="5131"/>
    <x v="75"/>
    <d v="2025-03-17T16:20:35"/>
    <d v="2025-03-17T16:41:46"/>
    <x v="1076"/>
    <n v="603"/>
    <x v="0"/>
    <x v="149"/>
    <x v="14"/>
  </r>
  <r>
    <x v="12"/>
    <x v="2"/>
    <x v="9"/>
    <n v="7098"/>
    <x v="53"/>
    <d v="2025-03-17T18:33:31"/>
    <d v="2025-03-17T18:48:42"/>
    <x v="143"/>
    <n v="613"/>
    <x v="0"/>
    <x v="459"/>
    <x v="13"/>
  </r>
  <r>
    <x v="12"/>
    <x v="2"/>
    <x v="9"/>
    <n v="6878"/>
    <x v="83"/>
    <d v="2025-03-17T19:37:00"/>
    <d v="2025-03-17T19:44:05"/>
    <x v="1579"/>
    <n v="604"/>
    <x v="0"/>
    <x v="300"/>
    <x v="16"/>
  </r>
  <r>
    <x v="13"/>
    <x v="2"/>
    <x v="9"/>
    <n v="6442"/>
    <x v="86"/>
    <d v="2025-03-18T05:37:06"/>
    <d v="2025-03-18T05:44:19"/>
    <x v="777"/>
    <n v="608"/>
    <x v="0"/>
    <x v="209"/>
    <x v="14"/>
  </r>
  <r>
    <x v="13"/>
    <x v="2"/>
    <x v="9"/>
    <n v="6442"/>
    <x v="86"/>
    <d v="2025-03-18T07:42:21"/>
    <d v="2025-03-18T07:51:36"/>
    <x v="464"/>
    <n v="924"/>
    <x v="0"/>
    <x v="145"/>
    <x v="14"/>
  </r>
  <r>
    <x v="13"/>
    <x v="2"/>
    <x v="9"/>
    <n v="6890"/>
    <x v="84"/>
    <d v="2025-03-18T09:00:31"/>
    <d v="2025-03-18T09:00:50"/>
    <x v="657"/>
    <n v="608"/>
    <x v="0"/>
    <x v="159"/>
    <x v="13"/>
  </r>
  <r>
    <x v="14"/>
    <x v="2"/>
    <x v="9"/>
    <n v="6437"/>
    <x v="86"/>
    <d v="2025-03-19T04:59:07"/>
    <d v="2025-03-19T05:11:24"/>
    <x v="1032"/>
    <n v="608"/>
    <x v="0"/>
    <x v="178"/>
    <x v="14"/>
  </r>
  <r>
    <x v="14"/>
    <x v="2"/>
    <x v="9"/>
    <n v="6878"/>
    <x v="81"/>
    <d v="2025-03-19T07:36:18"/>
    <d v="2025-03-19T07:41:44"/>
    <x v="165"/>
    <n v="608"/>
    <x v="0"/>
    <x v="209"/>
    <x v="16"/>
  </r>
  <r>
    <x v="14"/>
    <x v="2"/>
    <x v="9"/>
    <n v="5131"/>
    <x v="52"/>
    <d v="2025-03-19T07:12:06"/>
    <d v="2025-03-19T07:28:58"/>
    <x v="1720"/>
    <n v="607"/>
    <x v="0"/>
    <x v="257"/>
    <x v="14"/>
  </r>
  <r>
    <x v="14"/>
    <x v="2"/>
    <x v="9"/>
    <n v="6442"/>
    <x v="76"/>
    <d v="2025-03-19T09:47:52"/>
    <d v="2025-03-19T10:08:36"/>
    <x v="703"/>
    <n v="924"/>
    <x v="0"/>
    <x v="280"/>
    <x v="14"/>
  </r>
  <r>
    <x v="14"/>
    <x v="2"/>
    <x v="9"/>
    <n v="6979"/>
    <x v="80"/>
    <d v="2025-03-19T14:40:49"/>
    <d v="2025-03-19T15:00:06"/>
    <x v="737"/>
    <n v="607"/>
    <x v="0"/>
    <x v="196"/>
    <x v="13"/>
  </r>
  <r>
    <x v="14"/>
    <x v="2"/>
    <x v="9"/>
    <n v="6442"/>
    <x v="82"/>
    <d v="2025-03-19T16:26:25"/>
    <d v="2025-03-19T17:00:39"/>
    <x v="1385"/>
    <n v="924"/>
    <x v="0"/>
    <x v="649"/>
    <x v="14"/>
  </r>
  <r>
    <x v="14"/>
    <x v="2"/>
    <x v="9"/>
    <n v="5131"/>
    <x v="52"/>
    <d v="2025-03-19T18:18:42"/>
    <d v="2025-03-19T18:33:03"/>
    <x v="1721"/>
    <n v="610"/>
    <x v="0"/>
    <x v="154"/>
    <x v="14"/>
  </r>
  <r>
    <x v="29"/>
    <x v="2"/>
    <x v="9"/>
    <n v="6972"/>
    <x v="82"/>
    <d v="2025-03-20T06:50:20"/>
    <d v="2025-03-20T07:03:38"/>
    <x v="1722"/>
    <n v="608"/>
    <x v="0"/>
    <x v="159"/>
    <x v="13"/>
  </r>
  <r>
    <x v="29"/>
    <x v="2"/>
    <x v="9"/>
    <n v="6887"/>
    <x v="78"/>
    <d v="2025-03-20T08:43:06"/>
    <d v="2025-03-20T08:53:18"/>
    <x v="171"/>
    <n v="608"/>
    <x v="0"/>
    <x v="520"/>
    <x v="13"/>
  </r>
  <r>
    <x v="29"/>
    <x v="2"/>
    <x v="9"/>
    <n v="6908"/>
    <x v="82"/>
    <d v="2025-03-20T09:38:07"/>
    <d v="2025-03-20T09:49:30"/>
    <x v="1406"/>
    <n v="613"/>
    <x v="0"/>
    <x v="327"/>
    <x v="13"/>
  </r>
  <r>
    <x v="29"/>
    <x v="2"/>
    <x v="9"/>
    <n v="5131"/>
    <x v="87"/>
    <d v="2025-03-20T15:48:18"/>
    <d v="2025-03-20T16:11:21"/>
    <x v="496"/>
    <n v="613"/>
    <x v="0"/>
    <x v="149"/>
    <x v="14"/>
  </r>
  <r>
    <x v="29"/>
    <x v="2"/>
    <x v="9"/>
    <n v="5131"/>
    <x v="77"/>
    <d v="2025-03-20T19:02:34"/>
    <d v="2025-03-20T19:26:59"/>
    <x v="1695"/>
    <n v="608"/>
    <x v="0"/>
    <x v="178"/>
    <x v="14"/>
  </r>
  <r>
    <x v="15"/>
    <x v="2"/>
    <x v="9"/>
    <n v="6908"/>
    <x v="82"/>
    <d v="2025-03-21T00:10:03"/>
    <d v="2025-03-21T00:25:12"/>
    <x v="377"/>
    <n v="603"/>
    <x v="0"/>
    <x v="650"/>
    <x v="13"/>
  </r>
  <r>
    <x v="15"/>
    <x v="2"/>
    <x v="9"/>
    <n v="5179"/>
    <x v="86"/>
    <d v="2025-03-21T05:45:04"/>
    <d v="2025-03-21T06:16:58"/>
    <x v="1723"/>
    <n v="608"/>
    <x v="0"/>
    <x v="375"/>
    <x v="14"/>
  </r>
  <r>
    <x v="15"/>
    <x v="2"/>
    <x v="9"/>
    <n v="6443"/>
    <x v="81"/>
    <d v="2025-03-21T07:03:14"/>
    <d v="2025-03-21T07:06:32"/>
    <x v="1724"/>
    <n v="608"/>
    <x v="0"/>
    <x v="330"/>
    <x v="14"/>
  </r>
  <r>
    <x v="15"/>
    <x v="2"/>
    <x v="9"/>
    <n v="7155"/>
    <x v="91"/>
    <d v="2025-03-21T07:44:19"/>
    <d v="2025-03-21T07:51:44"/>
    <x v="1725"/>
    <n v="608"/>
    <x v="0"/>
    <x v="144"/>
    <x v="15"/>
  </r>
  <r>
    <x v="15"/>
    <x v="2"/>
    <x v="9"/>
    <n v="5131"/>
    <x v="76"/>
    <d v="2025-03-21T10:36:47"/>
    <d v="2025-03-21T10:58:11"/>
    <x v="892"/>
    <n v="924"/>
    <x v="0"/>
    <x v="132"/>
    <x v="14"/>
  </r>
  <r>
    <x v="15"/>
    <x v="2"/>
    <x v="9"/>
    <n v="7031"/>
    <x v="78"/>
    <d v="2025-03-21T12:40:27"/>
    <d v="2025-03-21T12:43:13"/>
    <x v="700"/>
    <n v="924"/>
    <x v="0"/>
    <x v="154"/>
    <x v="13"/>
  </r>
  <r>
    <x v="15"/>
    <x v="2"/>
    <x v="9"/>
    <n v="7081"/>
    <x v="53"/>
    <d v="2025-03-21T13:46:43"/>
    <d v="2025-03-21T14:00:45"/>
    <x v="235"/>
    <n v="924"/>
    <x v="0"/>
    <x v="154"/>
    <x v="13"/>
  </r>
  <r>
    <x v="15"/>
    <x v="2"/>
    <x v="9"/>
    <n v="6894"/>
    <x v="80"/>
    <d v="2025-03-21T14:05:25"/>
    <d v="2025-03-21T14:35:53"/>
    <x v="1247"/>
    <n v="608"/>
    <x v="0"/>
    <x v="132"/>
    <x v="13"/>
  </r>
  <r>
    <x v="15"/>
    <x v="2"/>
    <x v="9"/>
    <n v="5131"/>
    <x v="86"/>
    <d v="2025-03-21T16:09:24"/>
    <d v="2025-03-21T16:45:00"/>
    <x v="1612"/>
    <n v="603"/>
    <x v="0"/>
    <x v="149"/>
    <x v="14"/>
  </r>
  <r>
    <x v="15"/>
    <x v="2"/>
    <x v="9"/>
    <n v="7105"/>
    <x v="75"/>
    <d v="2025-03-21T19:59:05"/>
    <d v="2025-03-21T19:59:09"/>
    <x v="52"/>
    <n v="608"/>
    <x v="0"/>
    <x v="651"/>
    <x v="15"/>
  </r>
  <r>
    <x v="16"/>
    <x v="2"/>
    <x v="9"/>
    <n v="6442"/>
    <x v="82"/>
    <d v="2025-03-22T07:10:43"/>
    <d v="2025-03-22T07:54:57"/>
    <x v="1726"/>
    <n v="608"/>
    <x v="0"/>
    <x v="375"/>
    <x v="14"/>
  </r>
  <r>
    <x v="16"/>
    <x v="2"/>
    <x v="9"/>
    <n v="6438"/>
    <x v="90"/>
    <d v="2025-03-22T13:06:23"/>
    <d v="2025-03-22T13:33:17"/>
    <x v="146"/>
    <n v="607"/>
    <x v="0"/>
    <x v="259"/>
    <x v="14"/>
  </r>
  <r>
    <x v="16"/>
    <x v="2"/>
    <x v="9"/>
    <n v="7027"/>
    <x v="82"/>
    <d v="2025-03-22T14:14:44"/>
    <d v="2025-03-22T14:23:06"/>
    <x v="754"/>
    <n v="924"/>
    <x v="0"/>
    <x v="434"/>
    <x v="13"/>
  </r>
  <r>
    <x v="16"/>
    <x v="2"/>
    <x v="9"/>
    <s v="MED102"/>
    <x v="79"/>
    <d v="2025-03-22T15:08:46"/>
    <d v="2025-03-22T15:37:38"/>
    <x v="1398"/>
    <n v="941"/>
    <x v="0"/>
    <x v="652"/>
    <x v="13"/>
  </r>
  <r>
    <x v="16"/>
    <x v="2"/>
    <x v="9"/>
    <n v="6935"/>
    <x v="75"/>
    <d v="2025-03-22T15:02:16"/>
    <d v="2025-03-22T15:42:00"/>
    <x v="1727"/>
    <n v="613"/>
    <x v="0"/>
    <x v="274"/>
    <x v="17"/>
  </r>
  <r>
    <x v="16"/>
    <x v="2"/>
    <x v="9"/>
    <n v="6851"/>
    <x v="81"/>
    <d v="2025-03-22T16:43:53"/>
    <d v="2025-03-22T17:01:14"/>
    <x v="439"/>
    <n v="607"/>
    <x v="0"/>
    <x v="259"/>
    <x v="16"/>
  </r>
  <r>
    <x v="16"/>
    <x v="2"/>
    <x v="9"/>
    <n v="6340"/>
    <x v="86"/>
    <d v="2025-03-22T17:42:23"/>
    <d v="2025-03-22T17:52:57"/>
    <x v="330"/>
    <n v="608"/>
    <x v="0"/>
    <x v="140"/>
    <x v="16"/>
  </r>
  <r>
    <x v="17"/>
    <x v="2"/>
    <x v="9"/>
    <n v="5131"/>
    <x v="87"/>
    <d v="2025-03-23T06:01:15"/>
    <d v="2025-03-23T06:10:40"/>
    <x v="819"/>
    <n v="610"/>
    <x v="0"/>
    <x v="358"/>
    <x v="14"/>
  </r>
  <r>
    <x v="17"/>
    <x v="2"/>
    <x v="9"/>
    <n v="6878"/>
    <x v="84"/>
    <d v="2025-03-23T08:51:43"/>
    <d v="2025-03-23T09:03:36"/>
    <x v="690"/>
    <n v="610"/>
    <x v="0"/>
    <x v="292"/>
    <x v="16"/>
  </r>
  <r>
    <x v="17"/>
    <x v="2"/>
    <x v="9"/>
    <n v="6442"/>
    <x v="79"/>
    <d v="2025-03-23T17:42:14"/>
    <d v="2025-03-23T18:07:20"/>
    <x v="1728"/>
    <n v="603"/>
    <x v="0"/>
    <x v="265"/>
    <x v="14"/>
  </r>
  <r>
    <x v="30"/>
    <x v="2"/>
    <x v="9"/>
    <n v="5131"/>
    <x v="88"/>
    <d v="2025-03-24T11:51:32"/>
    <d v="2025-03-24T12:06:11"/>
    <x v="942"/>
    <n v="608"/>
    <x v="0"/>
    <x v="159"/>
    <x v="14"/>
  </r>
  <r>
    <x v="30"/>
    <x v="2"/>
    <x v="9"/>
    <n v="5131"/>
    <x v="76"/>
    <d v="2025-03-24T18:34:22"/>
    <d v="2025-03-24T19:00:00"/>
    <x v="1095"/>
    <n v="603"/>
    <x v="0"/>
    <x v="149"/>
    <x v="14"/>
  </r>
  <r>
    <x v="30"/>
    <x v="2"/>
    <x v="9"/>
    <n v="6442"/>
    <x v="80"/>
    <d v="2025-03-24T20:06:38"/>
    <d v="2025-03-24T20:35:12"/>
    <x v="558"/>
    <n v="607"/>
    <x v="0"/>
    <x v="259"/>
    <x v="14"/>
  </r>
  <r>
    <x v="18"/>
    <x v="2"/>
    <x v="9"/>
    <n v="6442"/>
    <x v="83"/>
    <d v="2025-03-25T06:25:28"/>
    <d v="2025-03-25T06:59:12"/>
    <x v="116"/>
    <n v="924"/>
    <x v="0"/>
    <x v="653"/>
    <x v="14"/>
  </r>
  <r>
    <x v="18"/>
    <x v="2"/>
    <x v="9"/>
    <n v="6875"/>
    <x v="76"/>
    <d v="2025-03-25T07:27:24"/>
    <d v="2025-03-25T07:42:33"/>
    <x v="377"/>
    <n v="613"/>
    <x v="0"/>
    <x v="140"/>
    <x v="16"/>
  </r>
  <r>
    <x v="18"/>
    <x v="2"/>
    <x v="9"/>
    <n v="6972"/>
    <x v="79"/>
    <d v="2025-03-25T08:17:07"/>
    <d v="2025-03-25T08:39:58"/>
    <x v="1172"/>
    <n v="607"/>
    <x v="0"/>
    <x v="140"/>
    <x v="13"/>
  </r>
  <r>
    <x v="18"/>
    <x v="2"/>
    <x v="9"/>
    <n v="7029"/>
    <x v="76"/>
    <d v="2025-03-25T08:25:48"/>
    <d v="2025-03-25T08:40:17"/>
    <x v="1729"/>
    <n v="613"/>
    <x v="0"/>
    <x v="420"/>
    <x v="13"/>
  </r>
  <r>
    <x v="18"/>
    <x v="2"/>
    <x v="9"/>
    <n v="7027"/>
    <x v="82"/>
    <d v="2025-03-25T08:47:42"/>
    <d v="2025-03-25T09:00:56"/>
    <x v="1730"/>
    <n v="924"/>
    <x v="0"/>
    <x v="349"/>
    <x v="13"/>
  </r>
  <r>
    <x v="18"/>
    <x v="2"/>
    <x v="9"/>
    <n v="6443"/>
    <x v="87"/>
    <d v="2025-03-25T10:34:17"/>
    <d v="2025-03-25T10:41:28"/>
    <x v="1731"/>
    <n v="613"/>
    <x v="0"/>
    <x v="274"/>
    <x v="14"/>
  </r>
  <r>
    <x v="18"/>
    <x v="2"/>
    <x v="9"/>
    <n v="6878"/>
    <x v="83"/>
    <d v="2025-03-25T11:11:12"/>
    <d v="2025-03-25T11:22:26"/>
    <x v="270"/>
    <n v="608"/>
    <x v="0"/>
    <x v="140"/>
    <x v="16"/>
  </r>
  <r>
    <x v="18"/>
    <x v="2"/>
    <x v="9"/>
    <n v="6890"/>
    <x v="78"/>
    <d v="2025-03-25T11:22:13"/>
    <d v="2025-03-25T11:38:20"/>
    <x v="1732"/>
    <n v="613"/>
    <x v="0"/>
    <x v="140"/>
    <x v="13"/>
  </r>
  <r>
    <x v="19"/>
    <x v="2"/>
    <x v="9"/>
    <n v="5131"/>
    <x v="77"/>
    <d v="2025-03-26T06:28:48"/>
    <d v="2025-03-26T07:06:41"/>
    <x v="1733"/>
    <n v="924"/>
    <x v="0"/>
    <x v="140"/>
    <x v="14"/>
  </r>
  <r>
    <x v="19"/>
    <x v="2"/>
    <x v="9"/>
    <n v="6886"/>
    <x v="78"/>
    <d v="2025-03-26T09:45:07"/>
    <d v="2025-03-26T10:51:48"/>
    <x v="1734"/>
    <n v="906"/>
    <x v="0"/>
    <x v="388"/>
    <x v="13"/>
  </r>
  <r>
    <x v="19"/>
    <x v="2"/>
    <x v="9"/>
    <n v="6893"/>
    <x v="82"/>
    <d v="2025-03-26T08:35:34"/>
    <d v="2025-03-26T08:56:53"/>
    <x v="1074"/>
    <n v="607"/>
    <x v="0"/>
    <x v="257"/>
    <x v="13"/>
  </r>
  <r>
    <x v="19"/>
    <x v="2"/>
    <x v="9"/>
    <n v="6442"/>
    <x v="78"/>
    <d v="2025-03-26T10:47:42"/>
    <d v="2025-03-26T11:04:21"/>
    <x v="529"/>
    <n v="603"/>
    <x v="0"/>
    <x v="149"/>
    <x v="14"/>
  </r>
  <r>
    <x v="19"/>
    <x v="2"/>
    <x v="9"/>
    <n v="7192"/>
    <x v="75"/>
    <d v="2025-03-26T12:53:11"/>
    <d v="2025-03-26T12:53:14"/>
    <x v="55"/>
    <n v="607"/>
    <x v="0"/>
    <x v="176"/>
    <x v="15"/>
  </r>
  <r>
    <x v="19"/>
    <x v="2"/>
    <x v="9"/>
    <n v="5131"/>
    <x v="52"/>
    <d v="2025-03-26T17:28:46"/>
    <d v="2025-03-26T17:45:34"/>
    <x v="908"/>
    <n v="604"/>
    <x v="0"/>
    <x v="252"/>
    <x v="14"/>
  </r>
  <r>
    <x v="19"/>
    <x v="2"/>
    <x v="9"/>
    <n v="6878"/>
    <x v="77"/>
    <d v="2025-03-26T18:24:55"/>
    <d v="2025-03-26T18:36:48"/>
    <x v="690"/>
    <n v="608"/>
    <x v="0"/>
    <x v="328"/>
    <x v="16"/>
  </r>
  <r>
    <x v="19"/>
    <x v="2"/>
    <x v="9"/>
    <n v="6878"/>
    <x v="77"/>
    <d v="2025-03-26T18:24:55"/>
    <d v="2025-03-26T18:36:48"/>
    <x v="690"/>
    <n v="608"/>
    <x v="0"/>
    <x v="167"/>
    <x v="16"/>
  </r>
  <r>
    <x v="20"/>
    <x v="2"/>
    <x v="9"/>
    <s v="MED401"/>
    <x v="76"/>
    <d v="2025-03-27T07:24:58"/>
    <d v="2025-03-27T07:42:43"/>
    <x v="738"/>
    <n v="924"/>
    <x v="0"/>
    <x v="654"/>
    <x v="17"/>
  </r>
  <r>
    <x v="20"/>
    <x v="2"/>
    <x v="9"/>
    <n v="5131"/>
    <x v="75"/>
    <d v="2025-03-27T07:13:19"/>
    <d v="2025-03-27T07:49:58"/>
    <x v="1735"/>
    <n v="608"/>
    <x v="0"/>
    <x v="209"/>
    <x v="14"/>
  </r>
  <r>
    <x v="20"/>
    <x v="2"/>
    <x v="9"/>
    <n v="6929"/>
    <x v="75"/>
    <d v="2025-03-27T07:12:07"/>
    <d v="2025-03-27T07:28:26"/>
    <x v="628"/>
    <n v="613"/>
    <x v="0"/>
    <x v="221"/>
    <x v="17"/>
  </r>
  <r>
    <x v="20"/>
    <x v="2"/>
    <x v="9"/>
    <n v="6877"/>
    <x v="77"/>
    <d v="2025-03-27T09:03:33"/>
    <d v="2025-03-27T09:19:59"/>
    <x v="545"/>
    <n v="603"/>
    <x v="0"/>
    <x v="301"/>
    <x v="16"/>
  </r>
  <r>
    <x v="20"/>
    <x v="2"/>
    <x v="9"/>
    <n v="7029"/>
    <x v="79"/>
    <d v="2025-03-27T11:07:01"/>
    <d v="2025-03-27T11:32:21"/>
    <x v="1125"/>
    <n v="601"/>
    <x v="0"/>
    <x v="360"/>
    <x v="13"/>
  </r>
  <r>
    <x v="20"/>
    <x v="2"/>
    <x v="9"/>
    <n v="6877"/>
    <x v="77"/>
    <d v="2025-03-27T12:03:44"/>
    <d v="2025-03-27T12:24:12"/>
    <x v="1691"/>
    <n v="608"/>
    <x v="0"/>
    <x v="159"/>
    <x v="16"/>
  </r>
  <r>
    <x v="20"/>
    <x v="2"/>
    <x v="9"/>
    <n v="6442"/>
    <x v="77"/>
    <d v="2025-03-27T16:25:19"/>
    <d v="2025-03-27T16:54:08"/>
    <x v="1736"/>
    <n v="603"/>
    <x v="0"/>
    <x v="149"/>
    <x v="14"/>
  </r>
  <r>
    <x v="21"/>
    <x v="2"/>
    <x v="9"/>
    <n v="6442"/>
    <x v="79"/>
    <d v="2025-03-28T07:12:37"/>
    <d v="2025-03-28T07:28:00"/>
    <x v="1031"/>
    <n v="613"/>
    <x v="0"/>
    <x v="132"/>
    <x v="14"/>
  </r>
  <r>
    <x v="21"/>
    <x v="2"/>
    <x v="9"/>
    <n v="6442"/>
    <x v="79"/>
    <d v="2025-03-28T17:21:00"/>
    <d v="2025-03-28T17:37:49"/>
    <x v="1737"/>
    <n v="601"/>
    <x v="0"/>
    <x v="304"/>
    <x v="14"/>
  </r>
  <r>
    <x v="21"/>
    <x v="2"/>
    <x v="9"/>
    <n v="6442"/>
    <x v="76"/>
    <d v="2025-03-28T19:21:31"/>
    <d v="2025-03-28T19:46:23"/>
    <x v="1683"/>
    <n v="608"/>
    <x v="0"/>
    <x v="145"/>
    <x v="14"/>
  </r>
  <r>
    <x v="22"/>
    <x v="2"/>
    <x v="9"/>
    <n v="6875"/>
    <x v="87"/>
    <d v="2025-03-29T09:44:00"/>
    <d v="2025-03-29T09:51:28"/>
    <x v="204"/>
    <n v="607"/>
    <x v="0"/>
    <x v="257"/>
    <x v="16"/>
  </r>
  <r>
    <x v="22"/>
    <x v="2"/>
    <x v="9"/>
    <n v="6442"/>
    <x v="82"/>
    <d v="2025-03-29T09:49:47"/>
    <d v="2025-03-29T10:31:00"/>
    <x v="1738"/>
    <n v="605"/>
    <x v="0"/>
    <x v="148"/>
    <x v="14"/>
  </r>
  <r>
    <x v="22"/>
    <x v="2"/>
    <x v="9"/>
    <n v="6935"/>
    <x v="82"/>
    <d v="2025-03-29T11:30:47"/>
    <d v="2025-03-29T12:09:02"/>
    <x v="1440"/>
    <n v="608"/>
    <x v="0"/>
    <x v="209"/>
    <x v="17"/>
  </r>
  <r>
    <x v="22"/>
    <x v="2"/>
    <x v="9"/>
    <n v="7031"/>
    <x v="75"/>
    <d v="2025-03-29T13:17:19"/>
    <d v="2025-03-29T13:43:52"/>
    <x v="1739"/>
    <n v="607"/>
    <x v="0"/>
    <x v="259"/>
    <x v="13"/>
  </r>
  <r>
    <x v="22"/>
    <x v="2"/>
    <x v="9"/>
    <n v="6905"/>
    <x v="84"/>
    <d v="2025-03-29T13:33:28"/>
    <d v="2025-03-29T14:04:39"/>
    <x v="1479"/>
    <n v="613"/>
    <x v="0"/>
    <x v="149"/>
    <x v="17"/>
  </r>
  <r>
    <x v="22"/>
    <x v="2"/>
    <x v="9"/>
    <n v="5131"/>
    <x v="85"/>
    <d v="2025-03-29T14:25:41"/>
    <d v="2025-03-29T14:25:52"/>
    <x v="85"/>
    <n v="608"/>
    <x v="0"/>
    <x v="334"/>
    <x v="14"/>
  </r>
  <r>
    <x v="22"/>
    <x v="2"/>
    <x v="9"/>
    <n v="6941"/>
    <x v="77"/>
    <d v="2025-03-29T16:50:10"/>
    <d v="2025-03-29T17:17:46"/>
    <x v="483"/>
    <n v="941"/>
    <x v="0"/>
    <x v="281"/>
    <x v="17"/>
  </r>
  <r>
    <x v="22"/>
    <x v="2"/>
    <x v="9"/>
    <n v="6898"/>
    <x v="85"/>
    <d v="2025-03-29T17:00:14"/>
    <d v="2025-03-29T17:21:46"/>
    <x v="1203"/>
    <n v="924"/>
    <x v="0"/>
    <x v="280"/>
    <x v="17"/>
  </r>
  <r>
    <x v="22"/>
    <x v="2"/>
    <x v="9"/>
    <n v="7064"/>
    <x v="52"/>
    <d v="2025-03-29T17:50:18"/>
    <d v="2025-03-29T18:08:44"/>
    <x v="837"/>
    <n v="603"/>
    <x v="0"/>
    <x v="301"/>
    <x v="14"/>
  </r>
  <r>
    <x v="22"/>
    <x v="2"/>
    <x v="9"/>
    <n v="6442"/>
    <x v="53"/>
    <d v="2025-03-29T19:41:36"/>
    <d v="2025-03-29T20:08:37"/>
    <x v="1019"/>
    <n v="608"/>
    <x v="0"/>
    <x v="158"/>
    <x v="14"/>
  </r>
  <r>
    <x v="23"/>
    <x v="2"/>
    <x v="9"/>
    <n v="6935"/>
    <x v="79"/>
    <d v="2025-03-30T13:55:31"/>
    <d v="2025-03-30T14:05:54"/>
    <x v="1558"/>
    <n v="605"/>
    <x v="0"/>
    <x v="140"/>
    <x v="17"/>
  </r>
  <r>
    <x v="23"/>
    <x v="2"/>
    <x v="9"/>
    <n v="6890"/>
    <x v="82"/>
    <d v="2025-03-30T14:50:27"/>
    <d v="2025-03-30T15:11:28"/>
    <x v="1740"/>
    <n v="608"/>
    <x v="0"/>
    <x v="311"/>
    <x v="13"/>
  </r>
  <r>
    <x v="24"/>
    <x v="2"/>
    <x v="9"/>
    <n v="5131"/>
    <x v="77"/>
    <d v="2025-03-31T07:51:59"/>
    <d v="2025-03-31T08:34:28"/>
    <x v="1741"/>
    <n v="608"/>
    <x v="0"/>
    <x v="319"/>
    <x v="14"/>
  </r>
  <r>
    <x v="24"/>
    <x v="2"/>
    <x v="9"/>
    <n v="6889"/>
    <x v="80"/>
    <d v="2025-03-31T07:06:03"/>
    <d v="2025-03-31T07:12:14"/>
    <x v="1742"/>
    <n v="613"/>
    <x v="0"/>
    <x v="276"/>
    <x v="13"/>
  </r>
  <r>
    <x v="24"/>
    <x v="2"/>
    <x v="9"/>
    <n v="6442"/>
    <x v="77"/>
    <d v="2025-03-31T19:05:50"/>
    <d v="2025-03-31T19:49:12"/>
    <x v="1743"/>
    <n v="610"/>
    <x v="0"/>
    <x v="364"/>
    <x v="14"/>
  </r>
  <r>
    <x v="0"/>
    <x v="3"/>
    <x v="9"/>
    <n v="5131"/>
    <x v="76"/>
    <d v="2025-04-01T06:53:11"/>
    <d v="2025-04-01T07:04:07"/>
    <x v="1744"/>
    <n v="605"/>
    <x v="0"/>
    <x v="140"/>
    <x v="14"/>
  </r>
  <r>
    <x v="0"/>
    <x v="3"/>
    <x v="9"/>
    <n v="7026"/>
    <x v="86"/>
    <d v="2025-04-01T07:13:20"/>
    <d v="2025-04-01T07:20:57"/>
    <x v="370"/>
    <n v="603"/>
    <x v="0"/>
    <x v="149"/>
    <x v="14"/>
  </r>
  <r>
    <x v="0"/>
    <x v="3"/>
    <x v="9"/>
    <n v="7082"/>
    <x v="84"/>
    <d v="2025-04-01T07:29:09"/>
    <d v="2025-04-01T07:45:03"/>
    <x v="719"/>
    <n v="613"/>
    <x v="0"/>
    <x v="132"/>
    <x v="13"/>
  </r>
  <r>
    <x v="0"/>
    <x v="3"/>
    <x v="9"/>
    <n v="5668"/>
    <x v="52"/>
    <d v="2025-04-01T07:47:22"/>
    <d v="2025-04-01T08:07:01"/>
    <x v="1745"/>
    <n v="608"/>
    <x v="0"/>
    <x v="144"/>
    <x v="15"/>
  </r>
  <r>
    <x v="0"/>
    <x v="3"/>
    <x v="9"/>
    <n v="6442"/>
    <x v="79"/>
    <d v="2025-04-01T08:00:21"/>
    <d v="2025-04-01T08:43:56"/>
    <x v="1746"/>
    <n v="607"/>
    <x v="0"/>
    <x v="132"/>
    <x v="14"/>
  </r>
  <r>
    <x v="0"/>
    <x v="3"/>
    <x v="9"/>
    <n v="6442"/>
    <x v="79"/>
    <d v="2025-04-01T08:00:21"/>
    <d v="2025-04-01T08:43:56"/>
    <x v="1746"/>
    <n v="607"/>
    <x v="0"/>
    <x v="478"/>
    <x v="14"/>
  </r>
  <r>
    <x v="0"/>
    <x v="3"/>
    <x v="9"/>
    <n v="6841"/>
    <x v="80"/>
    <d v="2025-04-01T11:45:35"/>
    <d v="2025-04-01T11:53:37"/>
    <x v="1747"/>
    <n v="607"/>
    <x v="0"/>
    <x v="140"/>
    <x v="13"/>
  </r>
  <r>
    <x v="0"/>
    <x v="3"/>
    <x v="9"/>
    <n v="6442"/>
    <x v="79"/>
    <d v="2025-04-01T16:59:52"/>
    <d v="2025-04-01T17:14:17"/>
    <x v="157"/>
    <n v="613"/>
    <x v="0"/>
    <x v="140"/>
    <x v="14"/>
  </r>
  <r>
    <x v="0"/>
    <x v="3"/>
    <x v="9"/>
    <n v="6552"/>
    <x v="77"/>
    <d v="2025-04-01T18:45:56"/>
    <d v="2025-04-01T18:46:37"/>
    <x v="841"/>
    <n v="608"/>
    <x v="0"/>
    <x v="167"/>
    <x v="15"/>
  </r>
  <r>
    <x v="0"/>
    <x v="3"/>
    <x v="9"/>
    <n v="5131"/>
    <x v="75"/>
    <d v="2025-04-01T18:49:37"/>
    <d v="2025-04-01T18:49:39"/>
    <x v="572"/>
    <n v="608"/>
    <x v="0"/>
    <x v="346"/>
    <x v="14"/>
  </r>
  <r>
    <x v="1"/>
    <x v="3"/>
    <x v="9"/>
    <n v="6928"/>
    <x v="85"/>
    <d v="2025-04-02T05:25:23"/>
    <d v="2025-04-02T05:37:07"/>
    <x v="156"/>
    <n v="608"/>
    <x v="0"/>
    <x v="209"/>
    <x v="123"/>
  </r>
  <r>
    <x v="1"/>
    <x v="3"/>
    <x v="9"/>
    <n v="5131"/>
    <x v="81"/>
    <d v="2025-04-02T08:09:23"/>
    <d v="2025-04-02T08:48:00"/>
    <x v="1267"/>
    <n v="924"/>
    <x v="0"/>
    <x v="408"/>
    <x v="14"/>
  </r>
  <r>
    <x v="1"/>
    <x v="3"/>
    <x v="9"/>
    <n v="7081"/>
    <x v="79"/>
    <d v="2025-04-02T12:57:50"/>
    <d v="2025-04-02T13:17:25"/>
    <x v="1748"/>
    <n v="918"/>
    <x v="0"/>
    <x v="242"/>
    <x v="13"/>
  </r>
  <r>
    <x v="1"/>
    <x v="3"/>
    <x v="9"/>
    <n v="6839"/>
    <x v="77"/>
    <d v="2025-04-02T14:13:10"/>
    <d v="2025-04-02T14:27:11"/>
    <x v="364"/>
    <n v="941"/>
    <x v="0"/>
    <x v="358"/>
    <x v="13"/>
  </r>
  <r>
    <x v="1"/>
    <x v="3"/>
    <x v="9"/>
    <n v="6879"/>
    <x v="84"/>
    <d v="2025-04-02T14:35:14"/>
    <d v="2025-04-02T14:51:54"/>
    <x v="541"/>
    <n v="603"/>
    <x v="0"/>
    <x v="167"/>
    <x v="16"/>
  </r>
  <r>
    <x v="1"/>
    <x v="3"/>
    <x v="9"/>
    <n v="7098"/>
    <x v="53"/>
    <d v="2025-04-02T15:28:42"/>
    <d v="2025-04-02T15:44:06"/>
    <x v="433"/>
    <n v="613"/>
    <x v="0"/>
    <x v="303"/>
    <x v="13"/>
  </r>
  <r>
    <x v="1"/>
    <x v="3"/>
    <x v="9"/>
    <n v="6442"/>
    <x v="78"/>
    <d v="2025-04-02T19:34:31"/>
    <d v="2025-04-02T19:44:08"/>
    <x v="1472"/>
    <n v="608"/>
    <x v="0"/>
    <x v="209"/>
    <x v="14"/>
  </r>
  <r>
    <x v="2"/>
    <x v="3"/>
    <x v="9"/>
    <n v="7031"/>
    <x v="83"/>
    <d v="2025-04-03T07:20:47"/>
    <d v="2025-04-03T07:32:09"/>
    <x v="817"/>
    <n v="603"/>
    <x v="0"/>
    <x v="149"/>
    <x v="13"/>
  </r>
  <r>
    <x v="2"/>
    <x v="3"/>
    <x v="9"/>
    <n v="6442"/>
    <x v="76"/>
    <d v="2025-04-03T07:57:40"/>
    <d v="2025-04-03T08:28:17"/>
    <x v="1749"/>
    <n v="924"/>
    <x v="0"/>
    <x v="219"/>
    <x v="14"/>
  </r>
  <r>
    <x v="2"/>
    <x v="3"/>
    <x v="9"/>
    <n v="6876"/>
    <x v="52"/>
    <d v="2025-04-03T15:18:15"/>
    <d v="2025-04-03T15:41:56"/>
    <x v="1189"/>
    <n v="613"/>
    <x v="0"/>
    <x v="301"/>
    <x v="16"/>
  </r>
  <r>
    <x v="2"/>
    <x v="3"/>
    <x v="9"/>
    <n v="6442"/>
    <x v="78"/>
    <d v="2025-04-03T17:03:38"/>
    <d v="2025-04-03T17:26:59"/>
    <x v="1403"/>
    <n v="608"/>
    <x v="0"/>
    <x v="167"/>
    <x v="14"/>
  </r>
  <r>
    <x v="3"/>
    <x v="3"/>
    <x v="9"/>
    <n v="5131"/>
    <x v="83"/>
    <d v="2025-04-04T05:44:28"/>
    <d v="2025-04-04T06:24:40"/>
    <x v="1750"/>
    <n v="603"/>
    <x v="0"/>
    <x v="140"/>
    <x v="14"/>
  </r>
  <r>
    <x v="3"/>
    <x v="3"/>
    <x v="9"/>
    <n v="6893"/>
    <x v="79"/>
    <d v="2025-04-04T08:15:37"/>
    <d v="2025-04-04T08:25:52"/>
    <x v="634"/>
    <n v="906"/>
    <x v="0"/>
    <x v="388"/>
    <x v="13"/>
  </r>
  <r>
    <x v="3"/>
    <x v="3"/>
    <x v="9"/>
    <n v="6879"/>
    <x v="81"/>
    <d v="2025-04-04T08:50:58"/>
    <d v="2025-04-04T09:20:01"/>
    <x v="1751"/>
    <n v="608"/>
    <x v="0"/>
    <x v="172"/>
    <x v="16"/>
  </r>
  <r>
    <x v="3"/>
    <x v="3"/>
    <x v="9"/>
    <n v="6887"/>
    <x v="87"/>
    <d v="2025-04-04T10:03:40"/>
    <d v="2025-04-04T10:23:51"/>
    <x v="1752"/>
    <n v="608"/>
    <x v="0"/>
    <x v="311"/>
    <x v="13"/>
  </r>
  <r>
    <x v="3"/>
    <x v="3"/>
    <x v="9"/>
    <n v="6896"/>
    <x v="78"/>
    <d v="2025-04-04T12:37:12"/>
    <d v="2025-04-04T12:59:06"/>
    <x v="1753"/>
    <n v="608"/>
    <x v="0"/>
    <x v="158"/>
    <x v="13"/>
  </r>
  <r>
    <x v="3"/>
    <x v="3"/>
    <x v="9"/>
    <n v="6839"/>
    <x v="82"/>
    <d v="2025-04-04T13:51:58"/>
    <d v="2025-04-04T14:35:34"/>
    <x v="1754"/>
    <n v="604"/>
    <x v="0"/>
    <x v="640"/>
    <x v="13"/>
  </r>
  <r>
    <x v="3"/>
    <x v="3"/>
    <x v="9"/>
    <n v="6438"/>
    <x v="76"/>
    <d v="2025-04-04T15:18:39"/>
    <d v="2025-04-04T15:57:10"/>
    <x v="1755"/>
    <n v="603"/>
    <x v="0"/>
    <x v="148"/>
    <x v="14"/>
  </r>
  <r>
    <x v="4"/>
    <x v="3"/>
    <x v="9"/>
    <n v="6438"/>
    <x v="52"/>
    <d v="2025-04-05T09:00:18"/>
    <d v="2025-04-05T09:15:32"/>
    <x v="569"/>
    <n v="603"/>
    <x v="0"/>
    <x v="268"/>
    <x v="14"/>
  </r>
  <r>
    <x v="4"/>
    <x v="3"/>
    <x v="9"/>
    <n v="6878"/>
    <x v="77"/>
    <d v="2025-04-05T11:17:47"/>
    <d v="2025-04-05T11:42:54"/>
    <x v="1316"/>
    <n v="605"/>
    <x v="0"/>
    <x v="368"/>
    <x v="16"/>
  </r>
  <r>
    <x v="4"/>
    <x v="3"/>
    <x v="9"/>
    <n v="7050"/>
    <x v="81"/>
    <d v="2025-04-05T12:52:17"/>
    <d v="2025-04-05T13:10:19"/>
    <x v="388"/>
    <n v="610"/>
    <x v="0"/>
    <x v="336"/>
    <x v="16"/>
  </r>
  <r>
    <x v="4"/>
    <x v="3"/>
    <x v="9"/>
    <n v="7071"/>
    <x v="81"/>
    <d v="2025-04-05T15:12:42"/>
    <d v="2025-04-05T15:34:09"/>
    <x v="1756"/>
    <n v="941"/>
    <x v="0"/>
    <x v="213"/>
    <x v="16"/>
  </r>
  <r>
    <x v="4"/>
    <x v="3"/>
    <x v="9"/>
    <n v="5161"/>
    <x v="53"/>
    <d v="2025-04-05T17:11:20"/>
    <d v="2025-04-05T17:33:00"/>
    <x v="521"/>
    <n v="613"/>
    <x v="0"/>
    <x v="140"/>
    <x v="14"/>
  </r>
  <r>
    <x v="5"/>
    <x v="3"/>
    <x v="9"/>
    <n v="6908"/>
    <x v="78"/>
    <d v="2025-04-06T07:54:44"/>
    <d v="2025-04-06T08:13:34"/>
    <x v="603"/>
    <n v="608"/>
    <x v="0"/>
    <x v="262"/>
    <x v="13"/>
  </r>
  <r>
    <x v="5"/>
    <x v="3"/>
    <x v="9"/>
    <n v="5161"/>
    <x v="84"/>
    <d v="2025-04-06T22:30:04"/>
    <d v="2025-04-06T23:09:49"/>
    <x v="1468"/>
    <n v="608"/>
    <x v="0"/>
    <x v="270"/>
    <x v="14"/>
  </r>
  <r>
    <x v="6"/>
    <x v="3"/>
    <x v="9"/>
    <n v="6852"/>
    <x v="81"/>
    <d v="2025-04-07T06:40:19"/>
    <d v="2025-04-07T06:54:44"/>
    <x v="157"/>
    <n v="613"/>
    <x v="0"/>
    <x v="276"/>
    <x v="16"/>
  </r>
  <r>
    <x v="6"/>
    <x v="3"/>
    <x v="9"/>
    <n v="5161"/>
    <x v="82"/>
    <d v="2025-04-07T07:38:00"/>
    <d v="2025-04-07T08:05:22"/>
    <x v="1757"/>
    <n v="607"/>
    <x v="0"/>
    <x v="132"/>
    <x v="14"/>
  </r>
  <r>
    <x v="6"/>
    <x v="3"/>
    <x v="9"/>
    <n v="6940"/>
    <x v="76"/>
    <d v="2025-04-07T07:39:15"/>
    <d v="2025-04-07T07:57:30"/>
    <x v="1699"/>
    <n v="603"/>
    <x v="0"/>
    <x v="281"/>
    <x v="123"/>
  </r>
  <r>
    <x v="6"/>
    <x v="3"/>
    <x v="9"/>
    <n v="6932"/>
    <x v="76"/>
    <d v="2025-04-07T07:56:09"/>
    <d v="2025-04-07T08:14:19"/>
    <x v="1758"/>
    <n v="613"/>
    <x v="0"/>
    <x v="245"/>
    <x v="123"/>
  </r>
  <r>
    <x v="6"/>
    <x v="3"/>
    <x v="9"/>
    <n v="5131"/>
    <x v="77"/>
    <d v="2025-04-07T07:59:03"/>
    <d v="2025-04-07T08:09:00"/>
    <x v="191"/>
    <n v="607"/>
    <x v="0"/>
    <x v="132"/>
    <x v="14"/>
  </r>
  <r>
    <x v="6"/>
    <x v="3"/>
    <x v="9"/>
    <n v="6890"/>
    <x v="82"/>
    <d v="2025-04-07T11:29:08"/>
    <d v="2025-04-07T11:45:26"/>
    <x v="327"/>
    <n v="608"/>
    <x v="0"/>
    <x v="186"/>
    <x v="13"/>
  </r>
  <r>
    <x v="6"/>
    <x v="3"/>
    <x v="9"/>
    <n v="5131"/>
    <x v="52"/>
    <d v="2025-04-07T11:37:25"/>
    <d v="2025-04-07T11:57:50"/>
    <x v="1759"/>
    <n v="602"/>
    <x v="0"/>
    <x v="167"/>
    <x v="14"/>
  </r>
  <r>
    <x v="6"/>
    <x v="3"/>
    <x v="9"/>
    <n v="5131"/>
    <x v="52"/>
    <d v="2025-04-07T11:37:25"/>
    <d v="2025-04-07T11:57:50"/>
    <x v="1759"/>
    <n v="602"/>
    <x v="0"/>
    <x v="167"/>
    <x v="14"/>
  </r>
  <r>
    <x v="6"/>
    <x v="3"/>
    <x v="9"/>
    <n v="6894"/>
    <x v="80"/>
    <d v="2025-04-07T15:12:10"/>
    <d v="2025-04-07T15:18:29"/>
    <x v="1760"/>
    <n v="924"/>
    <x v="0"/>
    <x v="186"/>
    <x v="13"/>
  </r>
  <r>
    <x v="6"/>
    <x v="3"/>
    <x v="9"/>
    <n v="6939"/>
    <x v="83"/>
    <d v="2025-04-07T15:10:35"/>
    <d v="2025-04-07T15:34:06"/>
    <x v="910"/>
    <n v="924"/>
    <x v="0"/>
    <x v="140"/>
    <x v="123"/>
  </r>
  <r>
    <x v="6"/>
    <x v="3"/>
    <x v="9"/>
    <n v="5161"/>
    <x v="77"/>
    <d v="2025-04-07T18:52:12"/>
    <d v="2025-04-07T19:43:58"/>
    <x v="1761"/>
    <n v="924"/>
    <x v="0"/>
    <x v="655"/>
    <x v="14"/>
  </r>
  <r>
    <x v="6"/>
    <x v="3"/>
    <x v="9"/>
    <n v="6879"/>
    <x v="81"/>
    <d v="2025-04-07T19:39:42"/>
    <d v="2025-04-07T19:47:46"/>
    <x v="347"/>
    <n v="605"/>
    <x v="0"/>
    <x v="294"/>
    <x v="16"/>
  </r>
  <r>
    <x v="7"/>
    <x v="3"/>
    <x v="9"/>
    <n v="5131"/>
    <x v="77"/>
    <d v="2025-04-08T05:54:01"/>
    <d v="2025-04-08T06:12:40"/>
    <x v="373"/>
    <n v="605"/>
    <x v="0"/>
    <x v="294"/>
    <x v="14"/>
  </r>
  <r>
    <x v="7"/>
    <x v="3"/>
    <x v="9"/>
    <n v="6906"/>
    <x v="80"/>
    <d v="2025-04-08T08:36:19"/>
    <d v="2025-04-08T09:07:06"/>
    <x v="952"/>
    <n v="603"/>
    <x v="0"/>
    <x v="149"/>
    <x v="13"/>
  </r>
  <r>
    <x v="7"/>
    <x v="3"/>
    <x v="9"/>
    <n v="5161"/>
    <x v="79"/>
    <d v="2025-04-08T08:53:25"/>
    <d v="2025-04-08T09:16:15"/>
    <x v="906"/>
    <n v="613"/>
    <x v="0"/>
    <x v="140"/>
    <x v="14"/>
  </r>
  <r>
    <x v="7"/>
    <x v="3"/>
    <x v="9"/>
    <n v="5161"/>
    <x v="79"/>
    <d v="2025-04-08T11:31:31"/>
    <d v="2025-04-08T11:39:11"/>
    <x v="475"/>
    <n v="924"/>
    <x v="0"/>
    <x v="132"/>
    <x v="14"/>
  </r>
  <r>
    <x v="7"/>
    <x v="3"/>
    <x v="9"/>
    <n v="5131"/>
    <x v="85"/>
    <d v="2025-04-08T13:03:07"/>
    <d v="2025-04-08T13:03:22"/>
    <x v="66"/>
    <n v="601"/>
    <x v="0"/>
    <x v="656"/>
    <x v="14"/>
  </r>
  <r>
    <x v="7"/>
    <x v="3"/>
    <x v="9"/>
    <n v="6890"/>
    <x v="79"/>
    <d v="2025-04-08T13:57:45"/>
    <d v="2025-04-08T14:15:32"/>
    <x v="1762"/>
    <n v="924"/>
    <x v="0"/>
    <x v="219"/>
    <x v="13"/>
  </r>
  <r>
    <x v="7"/>
    <x v="3"/>
    <x v="9"/>
    <n v="5161"/>
    <x v="84"/>
    <d v="2025-04-08T14:56:56"/>
    <d v="2025-04-08T15:30:15"/>
    <x v="1546"/>
    <n v="603"/>
    <x v="0"/>
    <x v="442"/>
    <x v="14"/>
  </r>
  <r>
    <x v="8"/>
    <x v="3"/>
    <x v="9"/>
    <n v="6715"/>
    <x v="82"/>
    <d v="2025-04-09T17:04:37"/>
    <d v="2025-04-09T17:04:41"/>
    <x v="52"/>
    <n v="608"/>
    <x v="0"/>
    <x v="520"/>
    <x v="15"/>
  </r>
  <r>
    <x v="8"/>
    <x v="3"/>
    <x v="9"/>
    <n v="7073"/>
    <x v="84"/>
    <d v="2025-04-09T15:41:26"/>
    <d v="2025-04-09T15:49:39"/>
    <x v="1763"/>
    <n v="607"/>
    <x v="0"/>
    <x v="140"/>
    <x v="16"/>
  </r>
  <r>
    <x v="8"/>
    <x v="3"/>
    <x v="9"/>
    <n v="7051"/>
    <x v="77"/>
    <d v="2025-04-09T17:07:22"/>
    <d v="2025-04-09T17:27:05"/>
    <x v="154"/>
    <n v="603"/>
    <x v="0"/>
    <x v="657"/>
    <x v="16"/>
  </r>
  <r>
    <x v="8"/>
    <x v="3"/>
    <x v="9"/>
    <n v="5161"/>
    <x v="78"/>
    <d v="2025-04-09T19:36:10"/>
    <d v="2025-04-09T19:43:31"/>
    <x v="278"/>
    <n v="605"/>
    <x v="0"/>
    <x v="148"/>
    <x v="14"/>
  </r>
  <r>
    <x v="25"/>
    <x v="3"/>
    <x v="9"/>
    <n v="5161"/>
    <x v="83"/>
    <d v="2025-04-10T08:26:24"/>
    <d v="2025-04-10T09:06:25"/>
    <x v="1764"/>
    <n v="613"/>
    <x v="0"/>
    <x v="561"/>
    <x v="14"/>
  </r>
  <r>
    <x v="25"/>
    <x v="3"/>
    <x v="9"/>
    <n v="5131"/>
    <x v="52"/>
    <d v="2025-04-10T21:25:11"/>
    <d v="2025-04-10T21:48:46"/>
    <x v="1765"/>
    <n v="617"/>
    <x v="0"/>
    <x v="172"/>
    <x v="14"/>
  </r>
  <r>
    <x v="26"/>
    <x v="3"/>
    <x v="9"/>
    <n v="6875"/>
    <x v="77"/>
    <d v="2025-04-11T06:46:54"/>
    <d v="2025-04-11T07:08:19"/>
    <x v="92"/>
    <n v="924"/>
    <x v="0"/>
    <x v="132"/>
    <x v="16"/>
  </r>
  <r>
    <x v="26"/>
    <x v="3"/>
    <x v="9"/>
    <n v="6875"/>
    <x v="77"/>
    <d v="2025-04-11T08:01:17"/>
    <d v="2025-04-11T08:20:44"/>
    <x v="1026"/>
    <n v="607"/>
    <x v="0"/>
    <x v="176"/>
    <x v="16"/>
  </r>
  <r>
    <x v="26"/>
    <x v="3"/>
    <x v="9"/>
    <n v="5131"/>
    <x v="87"/>
    <d v="2025-04-11T08:53:06"/>
    <d v="2025-04-11T09:24:17"/>
    <x v="1479"/>
    <n v="608"/>
    <x v="0"/>
    <x v="161"/>
    <x v="14"/>
  </r>
  <r>
    <x v="26"/>
    <x v="3"/>
    <x v="9"/>
    <n v="5131"/>
    <x v="84"/>
    <d v="2025-04-11T13:48:52"/>
    <d v="2025-04-11T14:14:22"/>
    <x v="1766"/>
    <n v="924"/>
    <x v="0"/>
    <x v="145"/>
    <x v="14"/>
  </r>
  <r>
    <x v="26"/>
    <x v="3"/>
    <x v="9"/>
    <n v="5161"/>
    <x v="78"/>
    <d v="2025-04-11T16:50:15"/>
    <d v="2025-04-11T17:01:22"/>
    <x v="207"/>
    <n v="613"/>
    <x v="0"/>
    <x v="167"/>
    <x v="14"/>
  </r>
  <r>
    <x v="26"/>
    <x v="3"/>
    <x v="9"/>
    <n v="5161"/>
    <x v="78"/>
    <d v="2025-04-11T16:50:15"/>
    <d v="2025-04-11T17:01:22"/>
    <x v="207"/>
    <n v="613"/>
    <x v="0"/>
    <x v="167"/>
    <x v="14"/>
  </r>
  <r>
    <x v="26"/>
    <x v="3"/>
    <x v="9"/>
    <n v="5131"/>
    <x v="85"/>
    <d v="2025-04-11T19:19:40"/>
    <d v="2025-04-11T19:25:22"/>
    <x v="1767"/>
    <n v="608"/>
    <x v="0"/>
    <x v="167"/>
    <x v="14"/>
  </r>
  <r>
    <x v="26"/>
    <x v="3"/>
    <x v="9"/>
    <n v="5161"/>
    <x v="82"/>
    <d v="2025-04-11T21:19:33"/>
    <d v="2025-04-11T21:26:17"/>
    <x v="1314"/>
    <n v="613"/>
    <x v="0"/>
    <x v="148"/>
    <x v="14"/>
  </r>
  <r>
    <x v="9"/>
    <x v="3"/>
    <x v="9"/>
    <n v="5161"/>
    <x v="76"/>
    <d v="2025-04-12T06:41:29"/>
    <d v="2025-04-12T07:14:09"/>
    <x v="1768"/>
    <n v="617"/>
    <x v="0"/>
    <x v="452"/>
    <x v="14"/>
  </r>
  <r>
    <x v="9"/>
    <x v="3"/>
    <x v="9"/>
    <n v="5131"/>
    <x v="52"/>
    <d v="2025-04-12T07:05:56"/>
    <d v="2025-04-12T07:22:16"/>
    <x v="1713"/>
    <n v="924"/>
    <x v="0"/>
    <x v="592"/>
    <x v="14"/>
  </r>
  <r>
    <x v="9"/>
    <x v="3"/>
    <x v="9"/>
    <n v="5161"/>
    <x v="83"/>
    <d v="2025-04-12T10:46:00"/>
    <d v="2025-04-12T11:12:17"/>
    <x v="1769"/>
    <n v="924"/>
    <x v="0"/>
    <x v="303"/>
    <x v="14"/>
  </r>
  <r>
    <x v="9"/>
    <x v="3"/>
    <x v="9"/>
    <n v="7028"/>
    <x v="80"/>
    <d v="2025-04-12T11:04:43"/>
    <d v="2025-04-12T11:11:23"/>
    <x v="88"/>
    <n v="603"/>
    <x v="0"/>
    <x v="149"/>
    <x v="13"/>
  </r>
  <r>
    <x v="9"/>
    <x v="3"/>
    <x v="9"/>
    <n v="6876"/>
    <x v="87"/>
    <d v="2025-04-12T18:28:04"/>
    <d v="2025-04-12T18:36:25"/>
    <x v="732"/>
    <n v="924"/>
    <x v="0"/>
    <x v="149"/>
    <x v="16"/>
  </r>
  <r>
    <x v="10"/>
    <x v="3"/>
    <x v="9"/>
    <n v="5131"/>
    <x v="75"/>
    <d v="2025-04-13T07:43:09"/>
    <d v="2025-04-13T08:05:29"/>
    <x v="1770"/>
    <n v="608"/>
    <x v="0"/>
    <x v="144"/>
    <x v="14"/>
  </r>
  <r>
    <x v="11"/>
    <x v="3"/>
    <x v="9"/>
    <n v="5161"/>
    <x v="76"/>
    <d v="2025-04-14T07:48:31"/>
    <d v="2025-04-14T08:18:38"/>
    <x v="1771"/>
    <n v="603"/>
    <x v="0"/>
    <x v="132"/>
    <x v="14"/>
  </r>
  <r>
    <x v="11"/>
    <x v="3"/>
    <x v="9"/>
    <n v="5131"/>
    <x v="86"/>
    <d v="2025-04-14T09:13:25"/>
    <d v="2025-04-14T09:46:03"/>
    <x v="1772"/>
    <n v="603"/>
    <x v="0"/>
    <x v="149"/>
    <x v="14"/>
  </r>
  <r>
    <x v="11"/>
    <x v="3"/>
    <x v="9"/>
    <n v="5161"/>
    <x v="83"/>
    <d v="2025-04-14T09:39:34"/>
    <d v="2025-04-14T10:03:44"/>
    <x v="1467"/>
    <n v="607"/>
    <x v="0"/>
    <x v="257"/>
    <x v="14"/>
  </r>
  <r>
    <x v="11"/>
    <x v="3"/>
    <x v="9"/>
    <n v="5131"/>
    <x v="84"/>
    <d v="2025-04-14T20:14:58"/>
    <d v="2025-04-14T20:27:51"/>
    <x v="386"/>
    <n v="603"/>
    <x v="0"/>
    <x v="149"/>
    <x v="14"/>
  </r>
  <r>
    <x v="27"/>
    <x v="3"/>
    <x v="9"/>
    <n v="6899"/>
    <x v="85"/>
    <d v="2025-04-15T08:10:20"/>
    <d v="2025-04-15T09:01:17"/>
    <x v="1773"/>
    <n v="924"/>
    <x v="0"/>
    <x v="132"/>
    <x v="123"/>
  </r>
  <r>
    <x v="27"/>
    <x v="3"/>
    <x v="9"/>
    <n v="5161"/>
    <x v="80"/>
    <d v="2025-04-15T15:55:23"/>
    <d v="2025-04-15T16:32:22"/>
    <x v="1774"/>
    <n v="608"/>
    <x v="0"/>
    <x v="159"/>
    <x v="14"/>
  </r>
  <r>
    <x v="27"/>
    <x v="3"/>
    <x v="9"/>
    <n v="7070"/>
    <x v="84"/>
    <d v="2025-04-15T18:44:39"/>
    <d v="2025-04-15T19:01:36"/>
    <x v="767"/>
    <n v="941"/>
    <x v="0"/>
    <x v="658"/>
    <x v="16"/>
  </r>
  <r>
    <x v="28"/>
    <x v="3"/>
    <x v="9"/>
    <n v="5161"/>
    <x v="82"/>
    <d v="2025-04-16T07:20:17"/>
    <d v="2025-04-16T07:20:50"/>
    <x v="1179"/>
    <n v="617"/>
    <x v="0"/>
    <x v="176"/>
    <x v="14"/>
  </r>
  <r>
    <x v="28"/>
    <x v="3"/>
    <x v="9"/>
    <n v="5131"/>
    <x v="76"/>
    <d v="2025-04-16T09:44:52"/>
    <d v="2025-04-16T09:55:24"/>
    <x v="1775"/>
    <n v="608"/>
    <x v="0"/>
    <x v="330"/>
    <x v="14"/>
  </r>
  <r>
    <x v="12"/>
    <x v="3"/>
    <x v="9"/>
    <n v="5131"/>
    <x v="77"/>
    <d v="2025-04-17T12:10:32"/>
    <d v="2025-04-17T12:43:49"/>
    <x v="577"/>
    <n v="603"/>
    <x v="0"/>
    <x v="149"/>
    <x v="14"/>
  </r>
  <r>
    <x v="12"/>
    <x v="3"/>
    <x v="9"/>
    <n v="5161"/>
    <x v="82"/>
    <d v="2025-04-17T15:40:18"/>
    <d v="2025-04-17T16:38:04"/>
    <x v="1776"/>
    <n v="605"/>
    <x v="0"/>
    <x v="186"/>
    <x v="14"/>
  </r>
  <r>
    <x v="13"/>
    <x v="3"/>
    <x v="9"/>
    <n v="5161"/>
    <x v="77"/>
    <d v="2025-04-18T14:09:59"/>
    <d v="2025-04-18T14:45:36"/>
    <x v="1777"/>
    <n v="616"/>
    <x v="0"/>
    <x v="271"/>
    <x v="14"/>
  </r>
  <r>
    <x v="13"/>
    <x v="3"/>
    <x v="9"/>
    <n v="5131"/>
    <x v="90"/>
    <d v="2025-04-18T14:20:02"/>
    <d v="2025-04-18T14:45:18"/>
    <x v="1778"/>
    <n v="613"/>
    <x v="0"/>
    <x v="397"/>
    <x v="14"/>
  </r>
  <r>
    <x v="13"/>
    <x v="3"/>
    <x v="9"/>
    <n v="6877"/>
    <x v="87"/>
    <d v="2025-04-18T15:51:15"/>
    <d v="2025-04-18T16:00:35"/>
    <x v="203"/>
    <n v="924"/>
    <x v="0"/>
    <x v="279"/>
    <x v="16"/>
  </r>
  <r>
    <x v="14"/>
    <x v="3"/>
    <x v="9"/>
    <n v="7033"/>
    <x v="86"/>
    <d v="2025-04-19T06:21:04"/>
    <d v="2025-04-19T06:39:29"/>
    <x v="322"/>
    <n v="608"/>
    <x v="0"/>
    <x v="167"/>
    <x v="14"/>
  </r>
  <r>
    <x v="14"/>
    <x v="3"/>
    <x v="9"/>
    <n v="5161"/>
    <x v="78"/>
    <d v="2025-04-19T16:57:50"/>
    <d v="2025-04-19T17:16:39"/>
    <x v="1779"/>
    <n v="603"/>
    <x v="0"/>
    <x v="154"/>
    <x v="14"/>
  </r>
  <r>
    <x v="14"/>
    <x v="3"/>
    <x v="9"/>
    <n v="5131"/>
    <x v="76"/>
    <d v="2025-04-19T20:20:31"/>
    <d v="2025-04-19T20:42:28"/>
    <x v="640"/>
    <n v="613"/>
    <x v="0"/>
    <x v="219"/>
    <x v="14"/>
  </r>
  <r>
    <x v="29"/>
    <x v="3"/>
    <x v="9"/>
    <n v="5161"/>
    <x v="77"/>
    <d v="2025-04-20T11:14:39"/>
    <d v="2025-04-20T11:53:18"/>
    <x v="1780"/>
    <n v="924"/>
    <x v="0"/>
    <x v="154"/>
    <x v="14"/>
  </r>
  <r>
    <x v="29"/>
    <x v="3"/>
    <x v="9"/>
    <n v="6830"/>
    <x v="87"/>
    <d v="2025-04-20T15:06:51"/>
    <d v="2025-04-20T15:09:47"/>
    <x v="1781"/>
    <n v="608"/>
    <x v="0"/>
    <x v="153"/>
    <x v="15"/>
  </r>
  <r>
    <x v="15"/>
    <x v="3"/>
    <x v="9"/>
    <n v="6886"/>
    <x v="80"/>
    <d v="2025-04-21T07:16:50"/>
    <d v="2025-04-21T07:27:22"/>
    <x v="1775"/>
    <n v="605"/>
    <x v="0"/>
    <x v="148"/>
    <x v="13"/>
  </r>
  <r>
    <x v="15"/>
    <x v="3"/>
    <x v="9"/>
    <n v="6857"/>
    <x v="75"/>
    <d v="2025-04-21T09:52:32"/>
    <d v="2025-04-21T10:07:12"/>
    <x v="1782"/>
    <n v="603"/>
    <x v="0"/>
    <x v="149"/>
    <x v="123"/>
  </r>
  <r>
    <x v="15"/>
    <x v="3"/>
    <x v="9"/>
    <n v="5161"/>
    <x v="83"/>
    <d v="2025-04-21T09:51:37"/>
    <d v="2025-04-21T10:12:32"/>
    <x v="498"/>
    <n v="605"/>
    <x v="0"/>
    <x v="140"/>
    <x v="14"/>
  </r>
  <r>
    <x v="15"/>
    <x v="3"/>
    <x v="9"/>
    <n v="5131"/>
    <x v="52"/>
    <d v="2025-04-21T11:48:53"/>
    <d v="2025-04-21T12:03:23"/>
    <x v="523"/>
    <n v="607"/>
    <x v="0"/>
    <x v="259"/>
    <x v="14"/>
  </r>
  <r>
    <x v="15"/>
    <x v="3"/>
    <x v="9"/>
    <n v="6584"/>
    <x v="77"/>
    <d v="2025-04-21T12:30:26"/>
    <d v="2025-04-21T12:34:15"/>
    <x v="1783"/>
    <n v="608"/>
    <x v="0"/>
    <x v="293"/>
    <x v="15"/>
  </r>
  <r>
    <x v="15"/>
    <x v="3"/>
    <x v="9"/>
    <n v="7051"/>
    <x v="87"/>
    <d v="2025-04-21T13:06:42"/>
    <d v="2025-04-21T13:26:07"/>
    <x v="1784"/>
    <n v="613"/>
    <x v="0"/>
    <x v="140"/>
    <x v="16"/>
  </r>
  <r>
    <x v="15"/>
    <x v="3"/>
    <x v="9"/>
    <n v="5161"/>
    <x v="77"/>
    <d v="2025-04-21T13:33:01"/>
    <d v="2025-04-21T14:14:00"/>
    <x v="1785"/>
    <n v="608"/>
    <x v="0"/>
    <x v="252"/>
    <x v="14"/>
  </r>
  <r>
    <x v="15"/>
    <x v="3"/>
    <x v="9"/>
    <n v="6877"/>
    <x v="77"/>
    <d v="2025-04-21T16:33:19"/>
    <d v="2025-04-21T16:46:44"/>
    <x v="1786"/>
    <n v="603"/>
    <x v="0"/>
    <x v="140"/>
    <x v="16"/>
  </r>
  <r>
    <x v="15"/>
    <x v="3"/>
    <x v="9"/>
    <n v="6978"/>
    <x v="80"/>
    <d v="2025-04-21T17:31:33"/>
    <d v="2025-04-21T17:35:26"/>
    <x v="1225"/>
    <n v="603"/>
    <x v="0"/>
    <x v="132"/>
    <x v="13"/>
  </r>
  <r>
    <x v="16"/>
    <x v="3"/>
    <x v="9"/>
    <n v="6878"/>
    <x v="75"/>
    <d v="2025-04-22T00:29:12"/>
    <d v="2025-04-22T01:00:59"/>
    <x v="113"/>
    <n v="608"/>
    <x v="0"/>
    <x v="650"/>
    <x v="16"/>
  </r>
  <r>
    <x v="16"/>
    <x v="3"/>
    <x v="9"/>
    <n v="5131"/>
    <x v="75"/>
    <d v="2025-04-22T07:59:22"/>
    <d v="2025-04-22T08:18:38"/>
    <x v="319"/>
    <n v="607"/>
    <x v="0"/>
    <x v="357"/>
    <x v="14"/>
  </r>
  <r>
    <x v="16"/>
    <x v="3"/>
    <x v="9"/>
    <n v="7071"/>
    <x v="81"/>
    <d v="2025-04-22T09:51:57"/>
    <d v="2025-04-22T09:59:52"/>
    <x v="261"/>
    <n v="613"/>
    <x v="0"/>
    <x v="659"/>
    <x v="16"/>
  </r>
  <r>
    <x v="16"/>
    <x v="3"/>
    <x v="9"/>
    <n v="5131"/>
    <x v="75"/>
    <d v="2025-04-22T13:25:19"/>
    <d v="2025-04-22T13:45:49"/>
    <x v="1463"/>
    <n v="924"/>
    <x v="0"/>
    <x v="660"/>
    <x v="14"/>
  </r>
  <r>
    <x v="16"/>
    <x v="3"/>
    <x v="9"/>
    <n v="5161"/>
    <x v="78"/>
    <d v="2025-04-22T19:15:04"/>
    <d v="2025-04-22T19:35:12"/>
    <x v="1460"/>
    <n v="601"/>
    <x v="0"/>
    <x v="154"/>
    <x v="14"/>
  </r>
  <r>
    <x v="16"/>
    <x v="3"/>
    <x v="9"/>
    <n v="7063"/>
    <x v="86"/>
    <d v="2025-04-22T19:53:07"/>
    <d v="2025-04-22T20:06:47"/>
    <x v="986"/>
    <n v="603"/>
    <x v="0"/>
    <x v="149"/>
    <x v="14"/>
  </r>
  <r>
    <x v="17"/>
    <x v="3"/>
    <x v="9"/>
    <n v="7029"/>
    <x v="76"/>
    <d v="2025-04-23T12:39:36"/>
    <d v="2025-04-23T12:54:40"/>
    <x v="1787"/>
    <n v="924"/>
    <x v="0"/>
    <x v="140"/>
    <x v="13"/>
  </r>
  <r>
    <x v="17"/>
    <x v="3"/>
    <x v="9"/>
    <n v="7098"/>
    <x v="80"/>
    <d v="2025-04-23T14:27:54"/>
    <d v="2025-04-23T14:55:36"/>
    <x v="1455"/>
    <n v="918"/>
    <x v="0"/>
    <x v="258"/>
    <x v="13"/>
  </r>
  <r>
    <x v="17"/>
    <x v="3"/>
    <x v="9"/>
    <n v="5131"/>
    <x v="76"/>
    <d v="2025-04-23T19:39:48"/>
    <d v="2025-04-23T20:05:17"/>
    <x v="961"/>
    <n v="924"/>
    <x v="0"/>
    <x v="145"/>
    <x v="14"/>
  </r>
  <r>
    <x v="30"/>
    <x v="3"/>
    <x v="9"/>
    <n v="6893"/>
    <x v="78"/>
    <d v="2025-04-24T10:02:27"/>
    <d v="2025-04-24T10:19:32"/>
    <x v="1788"/>
    <n v="613"/>
    <x v="0"/>
    <x v="274"/>
    <x v="13"/>
  </r>
  <r>
    <x v="30"/>
    <x v="3"/>
    <x v="9"/>
    <n v="6876"/>
    <x v="87"/>
    <d v="2025-04-24T10:29:32"/>
    <d v="2025-04-24T10:37:33"/>
    <x v="1457"/>
    <n v="605"/>
    <x v="0"/>
    <x v="132"/>
    <x v="16"/>
  </r>
  <r>
    <x v="30"/>
    <x v="3"/>
    <x v="9"/>
    <n v="6888"/>
    <x v="82"/>
    <d v="2025-04-24T15:51:02"/>
    <d v="2025-04-24T16:06:27"/>
    <x v="136"/>
    <n v="924"/>
    <x v="0"/>
    <x v="132"/>
    <x v="13"/>
  </r>
  <r>
    <x v="30"/>
    <x v="3"/>
    <x v="9"/>
    <n v="5131"/>
    <x v="87"/>
    <d v="2025-04-24T17:28:00"/>
    <d v="2025-04-24T17:58:59"/>
    <x v="252"/>
    <n v="613"/>
    <x v="0"/>
    <x v="154"/>
    <x v="14"/>
  </r>
  <r>
    <x v="30"/>
    <x v="3"/>
    <x v="9"/>
    <n v="5131"/>
    <x v="81"/>
    <d v="2025-04-24T18:44:23"/>
    <d v="2025-04-24T18:59:24"/>
    <x v="1789"/>
    <n v="608"/>
    <x v="0"/>
    <x v="311"/>
    <x v="14"/>
  </r>
  <r>
    <x v="18"/>
    <x v="3"/>
    <x v="9"/>
    <n v="6442"/>
    <x v="82"/>
    <d v="2025-04-25T19:21:59"/>
    <d v="2025-04-25T19:22:05"/>
    <x v="51"/>
    <n v="601"/>
    <x v="0"/>
    <x v="281"/>
    <x v="14"/>
  </r>
  <r>
    <x v="18"/>
    <x v="3"/>
    <x v="9"/>
    <n v="6394"/>
    <x v="85"/>
    <d v="2025-04-25T21:20:00"/>
    <d v="2025-04-25T21:20:17"/>
    <x v="570"/>
    <n v="608"/>
    <x v="0"/>
    <x v="661"/>
    <x v="15"/>
  </r>
  <r>
    <x v="19"/>
    <x v="3"/>
    <x v="9"/>
    <n v="6442"/>
    <x v="78"/>
    <d v="2025-04-26T05:28:38"/>
    <d v="2025-04-26T06:27:16"/>
    <x v="1790"/>
    <n v="608"/>
    <x v="0"/>
    <x v="662"/>
    <x v="14"/>
  </r>
  <r>
    <x v="19"/>
    <x v="3"/>
    <x v="9"/>
    <n v="6887"/>
    <x v="79"/>
    <d v="2025-04-26T10:57:12"/>
    <d v="2025-04-26T11:08:40"/>
    <x v="1442"/>
    <n v="924"/>
    <x v="0"/>
    <x v="132"/>
    <x v="13"/>
  </r>
  <r>
    <x v="19"/>
    <x v="3"/>
    <x v="9"/>
    <n v="6896"/>
    <x v="80"/>
    <d v="2025-04-26T15:26:36"/>
    <d v="2025-04-26T15:41:26"/>
    <x v="797"/>
    <n v="613"/>
    <x v="0"/>
    <x v="132"/>
    <x v="13"/>
  </r>
  <r>
    <x v="19"/>
    <x v="3"/>
    <x v="9"/>
    <n v="6842"/>
    <x v="53"/>
    <d v="2025-04-26T16:02:38"/>
    <d v="2025-04-26T16:19:26"/>
    <x v="908"/>
    <n v="609"/>
    <x v="0"/>
    <x v="249"/>
    <x v="13"/>
  </r>
  <r>
    <x v="21"/>
    <x v="3"/>
    <x v="9"/>
    <n v="6928"/>
    <x v="76"/>
    <d v="2025-04-28T07:18:41"/>
    <d v="2025-04-28T07:51:26"/>
    <x v="250"/>
    <n v="924"/>
    <x v="0"/>
    <x v="182"/>
    <x v="123"/>
  </r>
  <r>
    <x v="21"/>
    <x v="3"/>
    <x v="9"/>
    <n v="7081"/>
    <x v="78"/>
    <d v="2025-04-28T07:55:10"/>
    <d v="2025-04-28T08:11:23"/>
    <x v="410"/>
    <n v="924"/>
    <x v="0"/>
    <x v="140"/>
    <x v="13"/>
  </r>
  <r>
    <x v="21"/>
    <x v="3"/>
    <x v="9"/>
    <n v="5131"/>
    <x v="76"/>
    <d v="2025-04-28T07:30:28"/>
    <d v="2025-04-28T07:46:08"/>
    <x v="714"/>
    <n v="924"/>
    <x v="0"/>
    <x v="663"/>
    <x v="14"/>
  </r>
  <r>
    <x v="21"/>
    <x v="3"/>
    <x v="9"/>
    <n v="6972"/>
    <x v="82"/>
    <d v="2025-04-28T07:42:26"/>
    <d v="2025-04-28T08:28:46"/>
    <x v="1791"/>
    <n v="607"/>
    <x v="0"/>
    <x v="257"/>
    <x v="13"/>
  </r>
  <r>
    <x v="21"/>
    <x v="3"/>
    <x v="9"/>
    <n v="6887"/>
    <x v="83"/>
    <d v="2025-04-28T08:23:13"/>
    <d v="2025-04-28T08:43:23"/>
    <x v="596"/>
    <n v="601"/>
    <x v="0"/>
    <x v="219"/>
    <x v="13"/>
  </r>
  <r>
    <x v="21"/>
    <x v="3"/>
    <x v="9"/>
    <n v="5131"/>
    <x v="85"/>
    <d v="2025-04-28T09:33:43"/>
    <d v="2025-04-28T09:43:35"/>
    <x v="827"/>
    <n v="608"/>
    <x v="0"/>
    <x v="144"/>
    <x v="14"/>
  </r>
  <r>
    <x v="21"/>
    <x v="3"/>
    <x v="9"/>
    <n v="7150"/>
    <x v="82"/>
    <d v="2025-04-28T09:57:44"/>
    <d v="2025-04-28T10:14:33"/>
    <x v="1737"/>
    <n v="608"/>
    <x v="0"/>
    <x v="390"/>
    <x v="15"/>
  </r>
  <r>
    <x v="22"/>
    <x v="3"/>
    <x v="9"/>
    <n v="7031"/>
    <x v="84"/>
    <d v="2025-04-29T07:42:18"/>
    <d v="2025-04-29T08:03:47"/>
    <x v="739"/>
    <n v="924"/>
    <x v="0"/>
    <x v="148"/>
    <x v="13"/>
  </r>
  <r>
    <x v="22"/>
    <x v="3"/>
    <x v="9"/>
    <n v="6399"/>
    <x v="86"/>
    <d v="2025-04-29T07:57:23"/>
    <d v="2025-04-29T08:16:32"/>
    <x v="825"/>
    <n v="610"/>
    <x v="0"/>
    <x v="249"/>
    <x v="14"/>
  </r>
  <r>
    <x v="22"/>
    <x v="3"/>
    <x v="9"/>
    <n v="6886"/>
    <x v="80"/>
    <d v="2025-04-29T07:14:03"/>
    <d v="2025-04-29T07:33:17"/>
    <x v="1507"/>
    <n v="607"/>
    <x v="0"/>
    <x v="257"/>
    <x v="13"/>
  </r>
  <r>
    <x v="22"/>
    <x v="3"/>
    <x v="9"/>
    <n v="6839"/>
    <x v="82"/>
    <d v="2025-04-29T07:50:04"/>
    <d v="2025-04-29T08:24:02"/>
    <x v="1792"/>
    <n v="607"/>
    <x v="0"/>
    <x v="140"/>
    <x v="13"/>
  </r>
  <r>
    <x v="22"/>
    <x v="3"/>
    <x v="9"/>
    <n v="6442"/>
    <x v="82"/>
    <d v="2025-04-29T14:49:18"/>
    <d v="2025-04-29T15:16:10"/>
    <x v="114"/>
    <n v="608"/>
    <x v="0"/>
    <x v="279"/>
    <x v="14"/>
  </r>
  <r>
    <x v="23"/>
    <x v="3"/>
    <x v="9"/>
    <n v="5131"/>
    <x v="85"/>
    <d v="2025-04-30T06:12:16"/>
    <d v="2025-04-30T06:12:39"/>
    <x v="532"/>
    <n v="608"/>
    <x v="0"/>
    <x v="212"/>
    <x v="14"/>
  </r>
  <r>
    <x v="23"/>
    <x v="3"/>
    <x v="9"/>
    <n v="5668"/>
    <x v="52"/>
    <d v="2025-04-30T07:22:29"/>
    <d v="2025-04-30T07:38:58"/>
    <x v="374"/>
    <n v="608"/>
    <x v="0"/>
    <x v="167"/>
    <x v="15"/>
  </r>
  <r>
    <x v="23"/>
    <x v="3"/>
    <x v="9"/>
    <n v="6852"/>
    <x v="77"/>
    <d v="2025-04-30T07:13:57"/>
    <d v="2025-04-30T07:29:46"/>
    <x v="1483"/>
    <n v="941"/>
    <x v="0"/>
    <x v="459"/>
    <x v="16"/>
  </r>
  <r>
    <x v="23"/>
    <x v="3"/>
    <x v="9"/>
    <n v="7030"/>
    <x v="82"/>
    <d v="2025-04-30T07:14:18"/>
    <d v="2025-04-30T07:23:12"/>
    <x v="1214"/>
    <n v="924"/>
    <x v="0"/>
    <x v="278"/>
    <x v="13"/>
  </r>
  <r>
    <x v="23"/>
    <x v="3"/>
    <x v="9"/>
    <n v="6875"/>
    <x v="87"/>
    <d v="2025-04-30T07:38:25"/>
    <d v="2025-04-30T07:42:43"/>
    <x v="1793"/>
    <n v="607"/>
    <x v="0"/>
    <x v="257"/>
    <x v="16"/>
  </r>
  <r>
    <x v="23"/>
    <x v="3"/>
    <x v="9"/>
    <n v="7036"/>
    <x v="86"/>
    <d v="2025-04-30T07:49:41"/>
    <d v="2025-04-30T08:09:15"/>
    <x v="724"/>
    <n v="613"/>
    <x v="0"/>
    <x v="259"/>
    <x v="14"/>
  </r>
  <r>
    <x v="23"/>
    <x v="3"/>
    <x v="9"/>
    <n v="6877"/>
    <x v="84"/>
    <d v="2025-04-30T08:58:14"/>
    <d v="2025-04-30T09:11:15"/>
    <x v="1794"/>
    <n v="613"/>
    <x v="0"/>
    <x v="561"/>
    <x v="16"/>
  </r>
  <r>
    <x v="23"/>
    <x v="3"/>
    <x v="9"/>
    <n v="7031"/>
    <x v="79"/>
    <d v="2025-04-30T11:10:30"/>
    <d v="2025-04-30T11:32:26"/>
    <x v="579"/>
    <n v="613"/>
    <x v="0"/>
    <x v="148"/>
    <x v="13"/>
  </r>
  <r>
    <x v="0"/>
    <x v="3"/>
    <x v="9"/>
    <n v="7140"/>
    <x v="82"/>
    <d v="2025-04-01T20:08:58"/>
    <d v="2025-04-01T20:09:19"/>
    <x v="780"/>
    <n v="608"/>
    <x v="0"/>
    <x v="167"/>
    <x v="15"/>
  </r>
  <r>
    <x v="4"/>
    <x v="3"/>
    <x v="9"/>
    <n v="7305"/>
    <x v="83"/>
    <d v="2025-04-05T14:36:16"/>
    <d v="2025-04-05T14:36:20"/>
    <x v="52"/>
    <n v="608"/>
    <x v="0"/>
    <x v="209"/>
    <x v="15"/>
  </r>
  <r>
    <x v="26"/>
    <x v="3"/>
    <x v="9"/>
    <n v="7308"/>
    <x v="53"/>
    <d v="2025-04-11T20:28:02"/>
    <d v="2025-04-11T20:28:35"/>
    <x v="1179"/>
    <n v="608"/>
    <x v="0"/>
    <x v="212"/>
    <x v="15"/>
  </r>
  <r>
    <x v="9"/>
    <x v="3"/>
    <x v="9"/>
    <n v="7394"/>
    <x v="82"/>
    <d v="2025-04-12T09:05:54"/>
    <d v="2025-04-12T09:07:51"/>
    <x v="1795"/>
    <n v="608"/>
    <x v="0"/>
    <x v="144"/>
    <x v="15"/>
  </r>
  <r>
    <x v="28"/>
    <x v="3"/>
    <x v="9"/>
    <n v="7241"/>
    <x v="80"/>
    <d v="2025-04-16T14:35:59"/>
    <d v="2025-04-16T14:36:41"/>
    <x v="1066"/>
    <n v="608"/>
    <x v="0"/>
    <x v="159"/>
    <x v="15"/>
  </r>
  <r>
    <x v="18"/>
    <x v="3"/>
    <x v="9"/>
    <n v="7359"/>
    <x v="80"/>
    <d v="2025-04-25T11:12:31"/>
    <d v="2025-04-25T11:22:33"/>
    <x v="651"/>
    <n v="608"/>
    <x v="0"/>
    <x v="261"/>
    <x v="15"/>
  </r>
  <r>
    <x v="18"/>
    <x v="3"/>
    <x v="9"/>
    <n v="7388"/>
    <x v="80"/>
    <d v="2025-04-25T11:02:17"/>
    <d v="2025-04-25T11:02:19"/>
    <x v="572"/>
    <n v="608"/>
    <x v="0"/>
    <x v="153"/>
    <x v="15"/>
  </r>
  <r>
    <x v="18"/>
    <x v="3"/>
    <x v="9"/>
    <n v="7415"/>
    <x v="80"/>
    <d v="2025-04-25T10:53:39"/>
    <d v="2025-04-25T11:05:26"/>
    <x v="231"/>
    <n v="608"/>
    <x v="0"/>
    <x v="221"/>
    <x v="15"/>
  </r>
  <r>
    <x v="0"/>
    <x v="4"/>
    <x v="9"/>
    <n v="5131"/>
    <x v="85"/>
    <d v="2025-05-01T10:41:00"/>
    <d v="2025-05-01T10:41:00"/>
    <x v="61"/>
    <n v="603"/>
    <x v="0"/>
    <x v="149"/>
    <x v="14"/>
  </r>
  <r>
    <x v="0"/>
    <x v="4"/>
    <x v="9"/>
    <n v="7236"/>
    <x v="82"/>
    <d v="2025-05-01T12:14:00"/>
    <d v="2025-05-01T12:16:00"/>
    <x v="3"/>
    <n v="608"/>
    <x v="0"/>
    <x v="311"/>
    <x v="15"/>
  </r>
  <r>
    <x v="0"/>
    <x v="4"/>
    <x v="9"/>
    <n v="6887"/>
    <x v="84"/>
    <d v="2025-05-01T13:56:00"/>
    <d v="2025-05-01T14:17:00"/>
    <x v="28"/>
    <n v="613"/>
    <x v="0"/>
    <x v="252"/>
    <x v="13"/>
  </r>
  <r>
    <x v="1"/>
    <x v="4"/>
    <x v="9"/>
    <n v="6886"/>
    <x v="79"/>
    <d v="2025-05-02T06:35:00"/>
    <d v="2025-05-02T06:54:00"/>
    <x v="4"/>
    <n v="613"/>
    <x v="0"/>
    <x v="452"/>
    <x v="13"/>
  </r>
  <r>
    <x v="1"/>
    <x v="4"/>
    <x v="9"/>
    <n v="6405"/>
    <x v="82"/>
    <d v="2025-05-02T06:53:00"/>
    <d v="2025-05-02T07:15:00"/>
    <x v="20"/>
    <n v="608"/>
    <x v="0"/>
    <x v="311"/>
    <x v="14"/>
  </r>
  <r>
    <x v="1"/>
    <x v="4"/>
    <x v="9"/>
    <n v="6282"/>
    <x v="86"/>
    <d v="2025-05-02T07:46:00"/>
    <d v="2025-05-02T07:51:00"/>
    <x v="2"/>
    <n v="924"/>
    <x v="0"/>
    <x v="511"/>
    <x v="16"/>
  </r>
  <r>
    <x v="1"/>
    <x v="4"/>
    <x v="9"/>
    <n v="6894"/>
    <x v="80"/>
    <d v="2025-05-02T07:41:00"/>
    <d v="2025-05-02T08:08:00"/>
    <x v="44"/>
    <n v="613"/>
    <x v="0"/>
    <x v="442"/>
    <x v="13"/>
  </r>
  <r>
    <x v="1"/>
    <x v="4"/>
    <x v="9"/>
    <n v="6902"/>
    <x v="76"/>
    <d v="2025-05-02T08:39:00"/>
    <d v="2025-05-02T09:02:00"/>
    <x v="33"/>
    <n v="608"/>
    <x v="0"/>
    <x v="158"/>
    <x v="17"/>
  </r>
  <r>
    <x v="1"/>
    <x v="4"/>
    <x v="9"/>
    <n v="6406"/>
    <x v="86"/>
    <d v="2025-05-02T10:04:00"/>
    <d v="2025-05-02T10:19:00"/>
    <x v="5"/>
    <n v="924"/>
    <x v="0"/>
    <x v="140"/>
    <x v="14"/>
  </r>
  <r>
    <x v="1"/>
    <x v="4"/>
    <x v="9"/>
    <n v="6898"/>
    <x v="76"/>
    <d v="2025-05-02T11:54:00"/>
    <d v="2025-05-02T12:12:00"/>
    <x v="27"/>
    <n v="607"/>
    <x v="0"/>
    <x v="637"/>
    <x v="17"/>
  </r>
  <r>
    <x v="2"/>
    <x v="4"/>
    <x v="9"/>
    <n v="6442"/>
    <x v="85"/>
    <d v="2025-05-03T09:02:00"/>
    <d v="2025-05-03T09:02:00"/>
    <x v="61"/>
    <n v="613"/>
    <x v="0"/>
    <x v="456"/>
    <x v="14"/>
  </r>
  <r>
    <x v="2"/>
    <x v="4"/>
    <x v="9"/>
    <n v="6901"/>
    <x v="76"/>
    <d v="2025-05-03T10:30:00"/>
    <d v="2025-05-03T10:58:00"/>
    <x v="16"/>
    <n v="924"/>
    <x v="0"/>
    <x v="132"/>
    <x v="17"/>
  </r>
  <r>
    <x v="2"/>
    <x v="4"/>
    <x v="9"/>
    <n v="7029"/>
    <x v="75"/>
    <d v="2025-05-03T15:14:00"/>
    <d v="2025-05-03T15:38:00"/>
    <x v="25"/>
    <n v="608"/>
    <x v="0"/>
    <x v="163"/>
    <x v="13"/>
  </r>
  <r>
    <x v="2"/>
    <x v="4"/>
    <x v="9"/>
    <n v="6405"/>
    <x v="82"/>
    <d v="2025-05-03T21:30:00"/>
    <d v="2025-05-03T22:07:00"/>
    <x v="19"/>
    <n v="924"/>
    <x v="0"/>
    <x v="322"/>
    <x v="14"/>
  </r>
  <r>
    <x v="3"/>
    <x v="4"/>
    <x v="9"/>
    <n v="6405"/>
    <x v="79"/>
    <d v="2025-05-04T19:30:00"/>
    <d v="2025-05-04T19:39:00"/>
    <x v="9"/>
    <n v="613"/>
    <x v="0"/>
    <x v="148"/>
    <x v="14"/>
  </r>
  <r>
    <x v="4"/>
    <x v="4"/>
    <x v="9"/>
    <n v="7155"/>
    <x v="85"/>
    <d v="2025-05-05T05:22:00"/>
    <d v="2025-05-05T05:32:00"/>
    <x v="12"/>
    <n v="608"/>
    <x v="0"/>
    <x v="221"/>
    <x v="15"/>
  </r>
  <r>
    <x v="4"/>
    <x v="4"/>
    <x v="9"/>
    <n v="6934"/>
    <x v="75"/>
    <d v="2025-05-05T07:24:00"/>
    <d v="2025-05-05T07:26:00"/>
    <x v="3"/>
    <n v="608"/>
    <x v="0"/>
    <x v="209"/>
    <x v="17"/>
  </r>
  <r>
    <x v="4"/>
    <x v="4"/>
    <x v="9"/>
    <n v="6935"/>
    <x v="75"/>
    <d v="2025-05-05T07:32:00"/>
    <d v="2025-05-05T07:48:00"/>
    <x v="13"/>
    <n v="608"/>
    <x v="0"/>
    <x v="209"/>
    <x v="17"/>
  </r>
  <r>
    <x v="4"/>
    <x v="4"/>
    <x v="9"/>
    <n v="6932"/>
    <x v="75"/>
    <d v="2025-05-05T07:52:00"/>
    <d v="2025-05-05T08:09:00"/>
    <x v="17"/>
    <n v="613"/>
    <x v="0"/>
    <x v="140"/>
    <x v="17"/>
  </r>
  <r>
    <x v="5"/>
    <x v="4"/>
    <x v="9"/>
    <n v="6562"/>
    <x v="85"/>
    <d v="2025-05-06T01:20:00"/>
    <d v="2025-05-06T01:40:00"/>
    <x v="15"/>
    <n v="604"/>
    <x v="0"/>
    <x v="632"/>
    <x v="14"/>
  </r>
  <r>
    <x v="5"/>
    <x v="4"/>
    <x v="9"/>
    <n v="5179"/>
    <x v="88"/>
    <d v="2025-05-06T03:08:00"/>
    <d v="2025-05-06T03:40:00"/>
    <x v="23"/>
    <n v="607"/>
    <x v="0"/>
    <x v="250"/>
    <x v="14"/>
  </r>
  <r>
    <x v="5"/>
    <x v="4"/>
    <x v="9"/>
    <n v="6403"/>
    <x v="81"/>
    <d v="2025-05-06T03:55:00"/>
    <d v="2025-05-06T04:10:00"/>
    <x v="5"/>
    <n v="603"/>
    <x v="0"/>
    <x v="149"/>
    <x v="14"/>
  </r>
  <r>
    <x v="5"/>
    <x v="4"/>
    <x v="9"/>
    <n v="6852"/>
    <x v="77"/>
    <d v="2025-05-06T06:45:00"/>
    <d v="2025-05-06T07:07:00"/>
    <x v="20"/>
    <n v="605"/>
    <x v="0"/>
    <x v="132"/>
    <x v="16"/>
  </r>
  <r>
    <x v="5"/>
    <x v="4"/>
    <x v="9"/>
    <n v="6405"/>
    <x v="82"/>
    <d v="2025-05-06T07:13:00"/>
    <d v="2025-05-06T07:50:00"/>
    <x v="19"/>
    <n v="605"/>
    <x v="0"/>
    <x v="148"/>
    <x v="14"/>
  </r>
  <r>
    <x v="5"/>
    <x v="4"/>
    <x v="9"/>
    <n v="6403"/>
    <x v="90"/>
    <d v="2025-05-06T08:21:00"/>
    <d v="2025-05-06T08:40:00"/>
    <x v="4"/>
    <n v="924"/>
    <x v="0"/>
    <x v="145"/>
    <x v="14"/>
  </r>
  <r>
    <x v="5"/>
    <x v="4"/>
    <x v="9"/>
    <n v="6929"/>
    <x v="85"/>
    <d v="2025-05-06T08:13:00"/>
    <d v="2025-05-06T08:25:00"/>
    <x v="22"/>
    <n v="603"/>
    <x v="0"/>
    <x v="301"/>
    <x v="17"/>
  </r>
  <r>
    <x v="5"/>
    <x v="4"/>
    <x v="9"/>
    <n v="6992"/>
    <x v="75"/>
    <d v="2025-05-06T09:57:00"/>
    <d v="2025-05-06T10:25:00"/>
    <x v="16"/>
    <n v="608"/>
    <x v="0"/>
    <x v="159"/>
    <x v="17"/>
  </r>
  <r>
    <x v="5"/>
    <x v="4"/>
    <x v="9"/>
    <n v="6406"/>
    <x v="90"/>
    <d v="2025-05-06T14:33:00"/>
    <d v="2025-05-06T14:52:00"/>
    <x v="4"/>
    <n v="941"/>
    <x v="0"/>
    <x v="154"/>
    <x v="14"/>
  </r>
  <r>
    <x v="5"/>
    <x v="4"/>
    <x v="9"/>
    <n v="6405"/>
    <x v="53"/>
    <d v="2025-05-06T11:15:00"/>
    <d v="2025-05-06T11:43:00"/>
    <x v="16"/>
    <n v="602"/>
    <x v="0"/>
    <x v="149"/>
    <x v="14"/>
  </r>
  <r>
    <x v="5"/>
    <x v="4"/>
    <x v="9"/>
    <n v="6442"/>
    <x v="85"/>
    <d v="2025-05-06T12:25:00"/>
    <d v="2025-05-06T12:25:00"/>
    <x v="61"/>
    <n v="608"/>
    <x v="0"/>
    <x v="167"/>
    <x v="14"/>
  </r>
  <r>
    <x v="5"/>
    <x v="4"/>
    <x v="9"/>
    <n v="7342"/>
    <x v="85"/>
    <d v="2025-05-06T12:23:00"/>
    <d v="2025-05-06T12:23:00"/>
    <x v="61"/>
    <n v="608"/>
    <x v="0"/>
    <x v="311"/>
    <x v="15"/>
  </r>
  <r>
    <x v="6"/>
    <x v="4"/>
    <x v="9"/>
    <n v="6442"/>
    <x v="75"/>
    <d v="2025-05-07T07:33:00"/>
    <d v="2025-05-07T08:01:00"/>
    <x v="16"/>
    <n v="608"/>
    <x v="0"/>
    <x v="293"/>
    <x v="14"/>
  </r>
  <r>
    <x v="6"/>
    <x v="4"/>
    <x v="9"/>
    <n v="7026"/>
    <x v="52"/>
    <d v="2025-05-07T07:45:00"/>
    <d v="2025-05-07T07:55:00"/>
    <x v="12"/>
    <n v="604"/>
    <x v="0"/>
    <x v="252"/>
    <x v="14"/>
  </r>
  <r>
    <x v="6"/>
    <x v="4"/>
    <x v="9"/>
    <n v="6978"/>
    <x v="82"/>
    <d v="2025-05-07T09:57:00"/>
    <d v="2025-05-07T10:23:00"/>
    <x v="34"/>
    <n v="609"/>
    <x v="0"/>
    <x v="249"/>
    <x v="13"/>
  </r>
  <r>
    <x v="6"/>
    <x v="4"/>
    <x v="9"/>
    <n v="6930"/>
    <x v="77"/>
    <d v="2025-05-07T08:47:00"/>
    <d v="2025-05-07T08:55:00"/>
    <x v="14"/>
    <n v="613"/>
    <x v="0"/>
    <x v="300"/>
    <x v="17"/>
  </r>
  <r>
    <x v="6"/>
    <x v="4"/>
    <x v="9"/>
    <n v="6877"/>
    <x v="84"/>
    <d v="2025-05-07T09:00:00"/>
    <d v="2025-05-07T09:08:00"/>
    <x v="14"/>
    <n v="603"/>
    <x v="0"/>
    <x v="149"/>
    <x v="16"/>
  </r>
  <r>
    <x v="6"/>
    <x v="4"/>
    <x v="9"/>
    <n v="5161"/>
    <x v="83"/>
    <d v="2025-05-07T09:56:00"/>
    <d v="2025-05-07T10:26:00"/>
    <x v="32"/>
    <n v="613"/>
    <x v="0"/>
    <x v="148"/>
    <x v="14"/>
  </r>
  <r>
    <x v="6"/>
    <x v="4"/>
    <x v="9"/>
    <n v="6857"/>
    <x v="75"/>
    <d v="2025-05-07T11:09:00"/>
    <d v="2025-05-07T11:50:00"/>
    <x v="46"/>
    <n v="608"/>
    <x v="0"/>
    <x v="311"/>
    <x v="17"/>
  </r>
  <r>
    <x v="6"/>
    <x v="4"/>
    <x v="9"/>
    <n v="6178"/>
    <x v="89"/>
    <d v="2025-05-07T18:57:00"/>
    <d v="2025-05-07T18:57:00"/>
    <x v="61"/>
    <n v="608"/>
    <x v="0"/>
    <x v="153"/>
    <x v="15"/>
  </r>
  <r>
    <x v="6"/>
    <x v="4"/>
    <x v="9"/>
    <n v="6199"/>
    <x v="89"/>
    <d v="2025-05-07T19:24:00"/>
    <d v="2025-05-07T19:24:00"/>
    <x v="61"/>
    <n v="608"/>
    <x v="0"/>
    <x v="387"/>
    <x v="15"/>
  </r>
  <r>
    <x v="6"/>
    <x v="4"/>
    <x v="9"/>
    <n v="7342"/>
    <x v="89"/>
    <d v="2025-05-07T19:09:00"/>
    <d v="2025-05-07T19:10:00"/>
    <x v="10"/>
    <n v="608"/>
    <x v="0"/>
    <x v="387"/>
    <x v="15"/>
  </r>
  <r>
    <x v="6"/>
    <x v="4"/>
    <x v="9"/>
    <n v="5161"/>
    <x v="77"/>
    <d v="2025-05-07T19:52:00"/>
    <d v="2025-05-07T20:30:00"/>
    <x v="41"/>
    <n v="613"/>
    <x v="0"/>
    <x v="311"/>
    <x v="14"/>
  </r>
  <r>
    <x v="7"/>
    <x v="4"/>
    <x v="9"/>
    <n v="6932"/>
    <x v="76"/>
    <d v="2025-05-08T08:43:00"/>
    <d v="2025-05-08T09:12:00"/>
    <x v="24"/>
    <n v="607"/>
    <x v="0"/>
    <x v="259"/>
    <x v="17"/>
  </r>
  <r>
    <x v="7"/>
    <x v="4"/>
    <x v="9"/>
    <n v="6455"/>
    <x v="81"/>
    <d v="2025-05-08T09:36:00"/>
    <d v="2025-05-08T09:43:00"/>
    <x v="0"/>
    <n v="608"/>
    <x v="0"/>
    <x v="261"/>
    <x v="15"/>
  </r>
  <r>
    <x v="7"/>
    <x v="4"/>
    <x v="9"/>
    <n v="7036"/>
    <x v="75"/>
    <d v="2025-05-08T10:32:00"/>
    <d v="2025-05-08T11:04:00"/>
    <x v="23"/>
    <n v="609"/>
    <x v="0"/>
    <x v="347"/>
    <x v="14"/>
  </r>
  <r>
    <x v="7"/>
    <x v="4"/>
    <x v="9"/>
    <n v="6442"/>
    <x v="75"/>
    <d v="2025-05-08T12:17:00"/>
    <d v="2025-05-08T12:53:00"/>
    <x v="37"/>
    <n v="918"/>
    <x v="0"/>
    <x v="163"/>
    <x v="14"/>
  </r>
  <r>
    <x v="7"/>
    <x v="4"/>
    <x v="9"/>
    <n v="5161"/>
    <x v="83"/>
    <d v="2025-05-08T12:19:00"/>
    <d v="2025-05-08T12:51:00"/>
    <x v="23"/>
    <n v="603"/>
    <x v="0"/>
    <x v="442"/>
    <x v="14"/>
  </r>
  <r>
    <x v="7"/>
    <x v="4"/>
    <x v="9"/>
    <n v="6940"/>
    <x v="75"/>
    <d v="2025-05-08T19:59:00"/>
    <d v="2025-05-08T20:10:00"/>
    <x v="7"/>
    <n v="613"/>
    <x v="0"/>
    <x v="154"/>
    <x v="17"/>
  </r>
  <r>
    <x v="8"/>
    <x v="4"/>
    <x v="9"/>
    <n v="6403"/>
    <x v="90"/>
    <d v="2025-05-09T04:24:00"/>
    <d v="2025-05-09T04:37:00"/>
    <x v="18"/>
    <n v="613"/>
    <x v="0"/>
    <x v="327"/>
    <x v="14"/>
  </r>
  <r>
    <x v="8"/>
    <x v="4"/>
    <x v="9"/>
    <n v="5161"/>
    <x v="79"/>
    <d v="2025-05-09T07:49:00"/>
    <d v="2025-05-09T08:06:00"/>
    <x v="17"/>
    <n v="608"/>
    <x v="0"/>
    <x v="153"/>
    <x v="14"/>
  </r>
  <r>
    <x v="8"/>
    <x v="4"/>
    <x v="9"/>
    <n v="6842"/>
    <x v="78"/>
    <d v="2025-05-09T08:19:00"/>
    <d v="2025-05-09T08:41:00"/>
    <x v="20"/>
    <n v="941"/>
    <x v="0"/>
    <x v="154"/>
    <x v="13"/>
  </r>
  <r>
    <x v="8"/>
    <x v="4"/>
    <x v="9"/>
    <n v="6442"/>
    <x v="90"/>
    <d v="2025-05-09T08:55:00"/>
    <d v="2025-05-09T09:43:00"/>
    <x v="1796"/>
    <n v="605"/>
    <x v="0"/>
    <x v="140"/>
    <x v="14"/>
  </r>
  <r>
    <x v="8"/>
    <x v="4"/>
    <x v="9"/>
    <n v="6979"/>
    <x v="79"/>
    <d v="2025-05-09T09:43:00"/>
    <d v="2025-05-09T10:06:00"/>
    <x v="33"/>
    <n v="604"/>
    <x v="0"/>
    <x v="132"/>
    <x v="13"/>
  </r>
  <r>
    <x v="8"/>
    <x v="4"/>
    <x v="9"/>
    <n v="7122"/>
    <x v="85"/>
    <d v="2025-05-09T09:46:00"/>
    <d v="2025-05-09T09:58:00"/>
    <x v="22"/>
    <n v="608"/>
    <x v="0"/>
    <x v="158"/>
    <x v="15"/>
  </r>
  <r>
    <x v="8"/>
    <x v="4"/>
    <x v="9"/>
    <n v="6941"/>
    <x v="76"/>
    <d v="2025-05-09T10:26:00"/>
    <d v="2025-05-09T10:49:00"/>
    <x v="33"/>
    <n v="603"/>
    <x v="0"/>
    <x v="301"/>
    <x v="17"/>
  </r>
  <r>
    <x v="8"/>
    <x v="4"/>
    <x v="9"/>
    <n v="7082"/>
    <x v="80"/>
    <d v="2025-05-09T10:50:00"/>
    <d v="2025-05-09T11:27:00"/>
    <x v="19"/>
    <n v="924"/>
    <x v="0"/>
    <x v="349"/>
    <x v="13"/>
  </r>
  <r>
    <x v="8"/>
    <x v="4"/>
    <x v="9"/>
    <n v="6442"/>
    <x v="81"/>
    <d v="2025-05-09T11:48:00"/>
    <d v="2025-05-09T12:13:00"/>
    <x v="21"/>
    <n v="602"/>
    <x v="0"/>
    <x v="311"/>
    <x v="14"/>
  </r>
  <r>
    <x v="8"/>
    <x v="4"/>
    <x v="9"/>
    <n v="7099"/>
    <x v="82"/>
    <d v="2025-05-09T12:06:00"/>
    <d v="2025-05-09T12:22:00"/>
    <x v="13"/>
    <n v="602"/>
    <x v="0"/>
    <x v="311"/>
    <x v="13"/>
  </r>
  <r>
    <x v="8"/>
    <x v="4"/>
    <x v="9"/>
    <n v="7122"/>
    <x v="85"/>
    <d v="2025-05-09T12:44:00"/>
    <d v="2025-05-09T12:50:00"/>
    <x v="11"/>
    <n v="608"/>
    <x v="0"/>
    <x v="359"/>
    <x v="15"/>
  </r>
  <r>
    <x v="8"/>
    <x v="4"/>
    <x v="9"/>
    <n v="5161"/>
    <x v="53"/>
    <d v="2025-05-09T18:33:00"/>
    <d v="2025-05-09T19:03:00"/>
    <x v="32"/>
    <n v="603"/>
    <x v="0"/>
    <x v="664"/>
    <x v="14"/>
  </r>
  <r>
    <x v="25"/>
    <x v="4"/>
    <x v="9"/>
    <n v="7027"/>
    <x v="83"/>
    <d v="2025-05-10T10:39:00"/>
    <d v="2025-05-10T10:54:00"/>
    <x v="5"/>
    <n v="613"/>
    <x v="0"/>
    <x v="149"/>
    <x v="13"/>
  </r>
  <r>
    <x v="25"/>
    <x v="4"/>
    <x v="9"/>
    <n v="5161"/>
    <x v="52"/>
    <d v="2025-05-10T13:08:00"/>
    <d v="2025-05-10T13:43:00"/>
    <x v="40"/>
    <n v="607"/>
    <x v="0"/>
    <x v="575"/>
    <x v="14"/>
  </r>
  <r>
    <x v="26"/>
    <x v="4"/>
    <x v="9"/>
    <n v="6442"/>
    <x v="75"/>
    <d v="2025-05-11T08:19:00"/>
    <d v="2025-05-11T08:29:00"/>
    <x v="12"/>
    <n v="603"/>
    <x v="0"/>
    <x v="265"/>
    <x v="14"/>
  </r>
  <r>
    <x v="26"/>
    <x v="4"/>
    <x v="9"/>
    <n v="5161"/>
    <x v="82"/>
    <d v="2025-05-11T20:16:00"/>
    <d v="2025-05-11T20:30:00"/>
    <x v="8"/>
    <n v="601"/>
    <x v="0"/>
    <x v="357"/>
    <x v="14"/>
  </r>
  <r>
    <x v="9"/>
    <x v="4"/>
    <x v="9"/>
    <n v="6442"/>
    <x v="83"/>
    <d v="2025-05-12T06:40:00"/>
    <d v="2025-05-12T06:40:00"/>
    <x v="61"/>
    <n v="608"/>
    <x v="0"/>
    <x v="221"/>
    <x v="14"/>
  </r>
  <r>
    <x v="9"/>
    <x v="4"/>
    <x v="9"/>
    <n v="5161"/>
    <x v="78"/>
    <d v="2025-05-12T05:32:00"/>
    <d v="2025-05-12T05:54:00"/>
    <x v="20"/>
    <n v="613"/>
    <x v="0"/>
    <x v="368"/>
    <x v="14"/>
  </r>
  <r>
    <x v="9"/>
    <x v="4"/>
    <x v="9"/>
    <n v="7192"/>
    <x v="52"/>
    <d v="2025-05-12T07:29:00"/>
    <d v="2025-05-12T07:33:00"/>
    <x v="6"/>
    <n v="608"/>
    <x v="0"/>
    <x v="565"/>
    <x v="15"/>
  </r>
  <r>
    <x v="9"/>
    <x v="4"/>
    <x v="9"/>
    <n v="6852"/>
    <x v="84"/>
    <d v="2025-05-12T09:57:00"/>
    <d v="2025-05-12T10:03:00"/>
    <x v="11"/>
    <n v="613"/>
    <x v="0"/>
    <x v="153"/>
    <x v="16"/>
  </r>
  <r>
    <x v="9"/>
    <x v="4"/>
    <x v="9"/>
    <n v="6931"/>
    <x v="75"/>
    <d v="2025-05-12T10:43:00"/>
    <d v="2025-05-12T11:23:00"/>
    <x v="49"/>
    <n v="608"/>
    <x v="0"/>
    <x v="311"/>
    <x v="17"/>
  </r>
  <r>
    <x v="9"/>
    <x v="4"/>
    <x v="9"/>
    <n v="5161"/>
    <x v="82"/>
    <d v="2025-05-12T11:14:00"/>
    <d v="2025-05-12T11:52:00"/>
    <x v="41"/>
    <n v="924"/>
    <x v="0"/>
    <x v="213"/>
    <x v="14"/>
  </r>
  <r>
    <x v="9"/>
    <x v="4"/>
    <x v="9"/>
    <n v="6442"/>
    <x v="83"/>
    <d v="2025-05-12T17:39:00"/>
    <d v="2025-05-12T18:20:00"/>
    <x v="46"/>
    <n v="605"/>
    <x v="0"/>
    <x v="294"/>
    <x v="14"/>
  </r>
  <r>
    <x v="9"/>
    <x v="4"/>
    <x v="9"/>
    <n v="5161"/>
    <x v="91"/>
    <d v="2025-05-12T18:46:00"/>
    <d v="2025-05-12T19:58:00"/>
    <x v="1797"/>
    <n v="924"/>
    <x v="0"/>
    <x v="182"/>
    <x v="14"/>
  </r>
  <r>
    <x v="9"/>
    <x v="4"/>
    <x v="9"/>
    <n v="6442"/>
    <x v="84"/>
    <d v="2025-05-12T19:32:00"/>
    <d v="2025-05-12T19:42:00"/>
    <x v="12"/>
    <n v="924"/>
    <x v="0"/>
    <x v="154"/>
    <x v="14"/>
  </r>
  <r>
    <x v="10"/>
    <x v="4"/>
    <x v="9"/>
    <n v="7052"/>
    <x v="85"/>
    <d v="2025-05-13T07:41:00"/>
    <d v="2025-05-13T07:54:00"/>
    <x v="18"/>
    <n v="603"/>
    <x v="0"/>
    <x v="140"/>
    <x v="17"/>
  </r>
  <r>
    <x v="10"/>
    <x v="4"/>
    <x v="9"/>
    <n v="6902"/>
    <x v="75"/>
    <d v="2025-05-13T08:19:00"/>
    <d v="2025-05-13T08:39:00"/>
    <x v="15"/>
    <n v="608"/>
    <x v="0"/>
    <x v="159"/>
    <x v="17"/>
  </r>
  <r>
    <x v="10"/>
    <x v="4"/>
    <x v="9"/>
    <n v="7031"/>
    <x v="83"/>
    <d v="2025-05-13T07:48:00"/>
    <d v="2025-05-13T08:19:00"/>
    <x v="35"/>
    <n v="613"/>
    <x v="0"/>
    <x v="425"/>
    <x v="13"/>
  </r>
  <r>
    <x v="10"/>
    <x v="4"/>
    <x v="9"/>
    <n v="6979"/>
    <x v="84"/>
    <d v="2025-05-13T10:34:00"/>
    <d v="2025-05-13T10:57:00"/>
    <x v="33"/>
    <n v="604"/>
    <x v="0"/>
    <x v="612"/>
    <x v="13"/>
  </r>
  <r>
    <x v="10"/>
    <x v="4"/>
    <x v="9"/>
    <n v="5161"/>
    <x v="78"/>
    <d v="2025-05-13T10:31:00"/>
    <d v="2025-05-13T10:52:00"/>
    <x v="28"/>
    <n v="608"/>
    <x v="0"/>
    <x v="665"/>
    <x v="14"/>
  </r>
  <r>
    <x v="10"/>
    <x v="4"/>
    <x v="9"/>
    <n v="6897"/>
    <x v="79"/>
    <d v="2025-05-13T12:51:00"/>
    <d v="2025-05-13T13:23:00"/>
    <x v="23"/>
    <n v="605"/>
    <x v="0"/>
    <x v="252"/>
    <x v="17"/>
  </r>
  <r>
    <x v="10"/>
    <x v="4"/>
    <x v="9"/>
    <n v="5131"/>
    <x v="52"/>
    <d v="2025-05-13T12:56:00"/>
    <d v="2025-05-13T13:17:00"/>
    <x v="28"/>
    <n v="608"/>
    <x v="0"/>
    <x v="262"/>
    <x v="14"/>
  </r>
  <r>
    <x v="10"/>
    <x v="4"/>
    <x v="9"/>
    <n v="6930"/>
    <x v="77"/>
    <d v="2025-05-13T15:28:00"/>
    <d v="2025-05-13T15:39:00"/>
    <x v="7"/>
    <n v="613"/>
    <x v="0"/>
    <x v="132"/>
    <x v="17"/>
  </r>
  <r>
    <x v="10"/>
    <x v="4"/>
    <x v="9"/>
    <n v="5161"/>
    <x v="82"/>
    <d v="2025-05-13T16:44:00"/>
    <d v="2025-05-13T16:44:00"/>
    <x v="61"/>
    <n v="608"/>
    <x v="0"/>
    <x v="167"/>
    <x v="14"/>
  </r>
  <r>
    <x v="10"/>
    <x v="4"/>
    <x v="9"/>
    <n v="7063"/>
    <x v="52"/>
    <d v="2025-05-13T17:07:00"/>
    <d v="2025-05-13T17:24:00"/>
    <x v="17"/>
    <n v="924"/>
    <x v="0"/>
    <x v="666"/>
    <x v="14"/>
  </r>
  <r>
    <x v="11"/>
    <x v="4"/>
    <x v="9"/>
    <n v="5161"/>
    <x v="77"/>
    <d v="2025-05-14T08:58:00"/>
    <d v="2025-05-14T09:10:00"/>
    <x v="22"/>
    <n v="608"/>
    <x v="0"/>
    <x v="144"/>
    <x v="14"/>
  </r>
  <r>
    <x v="11"/>
    <x v="4"/>
    <x v="9"/>
    <n v="6877"/>
    <x v="77"/>
    <d v="2025-05-14T09:51:00"/>
    <d v="2025-05-14T10:08:00"/>
    <x v="17"/>
    <n v="613"/>
    <x v="0"/>
    <x v="132"/>
    <x v="16"/>
  </r>
  <r>
    <x v="11"/>
    <x v="4"/>
    <x v="9"/>
    <n v="5161"/>
    <x v="76"/>
    <d v="2025-05-14T12:15:00"/>
    <d v="2025-05-14T12:50:00"/>
    <x v="40"/>
    <n v="601"/>
    <x v="0"/>
    <x v="219"/>
    <x v="14"/>
  </r>
  <r>
    <x v="11"/>
    <x v="4"/>
    <x v="9"/>
    <n v="5161"/>
    <x v="78"/>
    <d v="2025-05-14T15:01:00"/>
    <d v="2025-05-14T15:23:00"/>
    <x v="20"/>
    <n v="608"/>
    <x v="0"/>
    <x v="167"/>
    <x v="14"/>
  </r>
  <r>
    <x v="28"/>
    <x v="4"/>
    <x v="9"/>
    <n v="5161"/>
    <x v="82"/>
    <d v="2025-05-16T08:43:00"/>
    <d v="2025-05-16T08:52:00"/>
    <x v="9"/>
    <n v="608"/>
    <x v="0"/>
    <x v="140"/>
    <x v="14"/>
  </r>
  <r>
    <x v="28"/>
    <x v="4"/>
    <x v="9"/>
    <n v="6888"/>
    <x v="82"/>
    <d v="2025-05-16T09:53:00"/>
    <d v="2025-05-16T10:22:00"/>
    <x v="24"/>
    <n v="605"/>
    <x v="0"/>
    <x v="140"/>
    <x v="13"/>
  </r>
  <r>
    <x v="28"/>
    <x v="4"/>
    <x v="9"/>
    <n v="6935"/>
    <x v="75"/>
    <d v="2025-05-16T11:58:00"/>
    <d v="2025-05-16T11:58:00"/>
    <x v="61"/>
    <n v="601"/>
    <x v="0"/>
    <x v="405"/>
    <x v="17"/>
  </r>
  <r>
    <x v="28"/>
    <x v="4"/>
    <x v="9"/>
    <n v="5161"/>
    <x v="78"/>
    <d v="2025-05-16T13:21:00"/>
    <d v="2025-05-16T13:44:00"/>
    <x v="33"/>
    <n v="924"/>
    <x v="0"/>
    <x v="132"/>
    <x v="14"/>
  </r>
  <r>
    <x v="12"/>
    <x v="4"/>
    <x v="9"/>
    <n v="5131"/>
    <x v="86"/>
    <d v="2025-05-17T14:07:00"/>
    <d v="2025-05-17T14:40:00"/>
    <x v="30"/>
    <n v="608"/>
    <x v="0"/>
    <x v="221"/>
    <x v="14"/>
  </r>
  <r>
    <x v="12"/>
    <x v="4"/>
    <x v="9"/>
    <n v="6878"/>
    <x v="52"/>
    <d v="2025-05-17T19:02:00"/>
    <d v="2025-05-17T19:15:00"/>
    <x v="18"/>
    <n v="607"/>
    <x v="0"/>
    <x v="250"/>
    <x v="16"/>
  </r>
  <r>
    <x v="13"/>
    <x v="4"/>
    <x v="9"/>
    <n v="5131"/>
    <x v="76"/>
    <d v="2025-05-18T10:09:00"/>
    <d v="2025-05-18T10:37:00"/>
    <x v="16"/>
    <n v="603"/>
    <x v="0"/>
    <x v="219"/>
    <x v="14"/>
  </r>
  <r>
    <x v="13"/>
    <x v="4"/>
    <x v="9"/>
    <n v="6841"/>
    <x v="82"/>
    <d v="2025-05-18T16:07:00"/>
    <d v="2025-05-18T16:16:00"/>
    <x v="9"/>
    <n v="941"/>
    <x v="0"/>
    <x v="667"/>
    <x v="13"/>
  </r>
  <r>
    <x v="13"/>
    <x v="4"/>
    <x v="9"/>
    <n v="6908"/>
    <x v="83"/>
    <d v="2025-05-18T21:46:00"/>
    <d v="2025-05-18T21:56:00"/>
    <x v="12"/>
    <n v="918"/>
    <x v="0"/>
    <x v="456"/>
    <x v="13"/>
  </r>
  <r>
    <x v="14"/>
    <x v="4"/>
    <x v="9"/>
    <n v="7050"/>
    <x v="86"/>
    <d v="2025-05-19T05:24:00"/>
    <d v="2025-05-19T05:39:00"/>
    <x v="5"/>
    <n v="603"/>
    <x v="0"/>
    <x v="149"/>
    <x v="16"/>
  </r>
  <r>
    <x v="14"/>
    <x v="4"/>
    <x v="9"/>
    <n v="6930"/>
    <x v="75"/>
    <d v="2025-05-19T08:15:00"/>
    <d v="2025-05-19T08:31:00"/>
    <x v="13"/>
    <n v="604"/>
    <x v="0"/>
    <x v="252"/>
    <x v="17"/>
  </r>
  <r>
    <x v="14"/>
    <x v="4"/>
    <x v="9"/>
    <n v="6348"/>
    <x v="52"/>
    <d v="2025-05-19T15:26:00"/>
    <d v="2025-05-19T15:45:00"/>
    <x v="4"/>
    <n v="613"/>
    <x v="0"/>
    <x v="611"/>
    <x v="17"/>
  </r>
  <r>
    <x v="14"/>
    <x v="4"/>
    <x v="9"/>
    <n v="5161"/>
    <x v="77"/>
    <d v="2025-05-19T14:18:00"/>
    <d v="2025-05-19T14:47:00"/>
    <x v="24"/>
    <n v="608"/>
    <x v="0"/>
    <x v="209"/>
    <x v="14"/>
  </r>
  <r>
    <x v="29"/>
    <x v="4"/>
    <x v="9"/>
    <n v="5131"/>
    <x v="76"/>
    <d v="2025-05-20T05:59:00"/>
    <d v="2025-05-20T06:14:00"/>
    <x v="5"/>
    <n v="941"/>
    <x v="0"/>
    <x v="464"/>
    <x v="14"/>
  </r>
  <r>
    <x v="29"/>
    <x v="4"/>
    <x v="9"/>
    <n v="5161"/>
    <x v="77"/>
    <d v="2025-05-20T17:32:00"/>
    <d v="2025-05-20T18:12:00"/>
    <x v="49"/>
    <n v="603"/>
    <x v="0"/>
    <x v="319"/>
    <x v="14"/>
  </r>
  <r>
    <x v="29"/>
    <x v="4"/>
    <x v="9"/>
    <n v="6897"/>
    <x v="82"/>
    <d v="2025-05-20T19:46:00"/>
    <d v="2025-05-20T20:11:00"/>
    <x v="21"/>
    <n v="605"/>
    <x v="0"/>
    <x v="356"/>
    <x v="17"/>
  </r>
  <r>
    <x v="29"/>
    <x v="4"/>
    <x v="9"/>
    <n v="5161"/>
    <x v="79"/>
    <d v="2025-05-20T20:43:00"/>
    <d v="2025-05-20T21:01:00"/>
    <x v="27"/>
    <n v="603"/>
    <x v="0"/>
    <x v="149"/>
    <x v="14"/>
  </r>
  <r>
    <x v="15"/>
    <x v="4"/>
    <x v="9"/>
    <n v="6896"/>
    <x v="83"/>
    <d v="2025-05-21T07:13:00"/>
    <d v="2025-05-21T07:29:00"/>
    <x v="13"/>
    <n v="608"/>
    <x v="0"/>
    <x v="161"/>
    <x v="13"/>
  </r>
  <r>
    <x v="15"/>
    <x v="4"/>
    <x v="9"/>
    <n v="7029"/>
    <x v="82"/>
    <d v="2025-05-21T11:29:00"/>
    <d v="2025-05-21T11:38:00"/>
    <x v="9"/>
    <n v="605"/>
    <x v="0"/>
    <x v="434"/>
    <x v="13"/>
  </r>
  <r>
    <x v="15"/>
    <x v="4"/>
    <x v="9"/>
    <n v="5161"/>
    <x v="82"/>
    <d v="2025-05-21T14:04:00"/>
    <d v="2025-05-21T14:16:00"/>
    <x v="22"/>
    <n v="924"/>
    <x v="0"/>
    <x v="145"/>
    <x v="14"/>
  </r>
  <r>
    <x v="15"/>
    <x v="4"/>
    <x v="9"/>
    <n v="6979"/>
    <x v="82"/>
    <d v="2025-05-21T16:18:00"/>
    <d v="2025-05-21T16:19:00"/>
    <x v="10"/>
    <n v="604"/>
    <x v="0"/>
    <x v="148"/>
    <x v="13"/>
  </r>
  <r>
    <x v="15"/>
    <x v="4"/>
    <x v="9"/>
    <n v="5161"/>
    <x v="78"/>
    <d v="2025-05-21T19:31:00"/>
    <d v="2025-05-21T19:56:00"/>
    <x v="21"/>
    <n v="605"/>
    <x v="0"/>
    <x v="132"/>
    <x v="14"/>
  </r>
  <r>
    <x v="16"/>
    <x v="4"/>
    <x v="9"/>
    <n v="5161"/>
    <x v="80"/>
    <d v="2025-05-22T06:36:00"/>
    <d v="2025-05-22T07:02:00"/>
    <x v="34"/>
    <n v="608"/>
    <x v="0"/>
    <x v="338"/>
    <x v="14"/>
  </r>
  <r>
    <x v="16"/>
    <x v="4"/>
    <x v="9"/>
    <n v="5131"/>
    <x v="75"/>
    <d v="2025-05-22T17:58:00"/>
    <d v="2025-05-22T18:24:00"/>
    <x v="34"/>
    <n v="924"/>
    <x v="0"/>
    <x v="529"/>
    <x v="14"/>
  </r>
  <r>
    <x v="17"/>
    <x v="4"/>
    <x v="9"/>
    <n v="5161"/>
    <x v="78"/>
    <d v="2025-05-23T08:38:00"/>
    <d v="2025-05-23T08:57:00"/>
    <x v="4"/>
    <n v="603"/>
    <x v="0"/>
    <x v="149"/>
    <x v="14"/>
  </r>
  <r>
    <x v="17"/>
    <x v="4"/>
    <x v="9"/>
    <n v="5179"/>
    <x v="52"/>
    <d v="2025-05-23T12:09:00"/>
    <d v="2025-05-23T12:37:00"/>
    <x v="16"/>
    <n v="613"/>
    <x v="0"/>
    <x v="140"/>
    <x v="14"/>
  </r>
  <r>
    <x v="17"/>
    <x v="4"/>
    <x v="9"/>
    <n v="6889"/>
    <x v="80"/>
    <d v="2025-05-23T12:44:00"/>
    <d v="2025-05-23T13:02:00"/>
    <x v="27"/>
    <n v="607"/>
    <x v="0"/>
    <x v="145"/>
    <x v="13"/>
  </r>
  <r>
    <x v="17"/>
    <x v="4"/>
    <x v="9"/>
    <n v="5161"/>
    <x v="53"/>
    <d v="2025-05-23T14:35:00"/>
    <d v="2025-05-23T15:06:00"/>
    <x v="35"/>
    <n v="604"/>
    <x v="0"/>
    <x v="132"/>
    <x v="14"/>
  </r>
  <r>
    <x v="17"/>
    <x v="4"/>
    <x v="9"/>
    <n v="6894"/>
    <x v="80"/>
    <d v="2025-05-23T23:28:00"/>
    <d v="2025-05-23T23:36:00"/>
    <x v="14"/>
    <n v="603"/>
    <x v="0"/>
    <x v="149"/>
    <x v="13"/>
  </r>
  <r>
    <x v="30"/>
    <x v="4"/>
    <x v="9"/>
    <n v="5161"/>
    <x v="77"/>
    <d v="2025-05-24T05:40:00"/>
    <d v="2025-05-24T05:54:00"/>
    <x v="8"/>
    <n v="604"/>
    <x v="0"/>
    <x v="145"/>
    <x v="14"/>
  </r>
  <r>
    <x v="30"/>
    <x v="4"/>
    <x v="9"/>
    <n v="5161"/>
    <x v="53"/>
    <d v="2025-05-24T09:10:00"/>
    <d v="2025-05-24T09:45:00"/>
    <x v="40"/>
    <n v="601"/>
    <x v="0"/>
    <x v="525"/>
    <x v="14"/>
  </r>
  <r>
    <x v="30"/>
    <x v="4"/>
    <x v="9"/>
    <n v="5161"/>
    <x v="53"/>
    <d v="2025-05-24T14:02:00"/>
    <d v="2025-05-24T14:40:00"/>
    <x v="41"/>
    <n v="608"/>
    <x v="0"/>
    <x v="159"/>
    <x v="14"/>
  </r>
  <r>
    <x v="30"/>
    <x v="4"/>
    <x v="9"/>
    <n v="5161"/>
    <x v="79"/>
    <d v="2025-05-24T18:23:00"/>
    <d v="2025-05-24T18:29:00"/>
    <x v="11"/>
    <n v="613"/>
    <x v="0"/>
    <x v="311"/>
    <x v="14"/>
  </r>
  <r>
    <x v="18"/>
    <x v="4"/>
    <x v="9"/>
    <n v="7031"/>
    <x v="80"/>
    <d v="2025-05-25T13:30:00"/>
    <d v="2025-05-25T14:08:00"/>
    <x v="41"/>
    <n v="941"/>
    <x v="0"/>
    <x v="154"/>
    <x v="13"/>
  </r>
  <r>
    <x v="18"/>
    <x v="4"/>
    <x v="9"/>
    <n v="5131"/>
    <x v="52"/>
    <d v="2025-05-25T14:24:00"/>
    <d v="2025-05-25T14:45:00"/>
    <x v="28"/>
    <n v="607"/>
    <x v="0"/>
    <x v="357"/>
    <x v="14"/>
  </r>
  <r>
    <x v="18"/>
    <x v="4"/>
    <x v="9"/>
    <n v="5161"/>
    <x v="83"/>
    <d v="2025-05-25T21:13:00"/>
    <d v="2025-05-25T21:42:00"/>
    <x v="24"/>
    <n v="613"/>
    <x v="0"/>
    <x v="140"/>
    <x v="14"/>
  </r>
  <r>
    <x v="19"/>
    <x v="4"/>
    <x v="9"/>
    <n v="6438"/>
    <x v="88"/>
    <d v="2025-05-26T05:32:00"/>
    <d v="2025-05-26T05:47:00"/>
    <x v="5"/>
    <n v="611"/>
    <x v="0"/>
    <x v="525"/>
    <x v="14"/>
  </r>
  <r>
    <x v="19"/>
    <x v="4"/>
    <x v="9"/>
    <n v="5161"/>
    <x v="79"/>
    <d v="2025-05-26T06:29:00"/>
    <d v="2025-05-26T06:58:00"/>
    <x v="24"/>
    <n v="601"/>
    <x v="0"/>
    <x v="434"/>
    <x v="14"/>
  </r>
  <r>
    <x v="19"/>
    <x v="4"/>
    <x v="9"/>
    <n v="5161"/>
    <x v="79"/>
    <d v="2025-05-26T06:29:00"/>
    <d v="2025-05-26T06:58:00"/>
    <x v="24"/>
    <n v="601"/>
    <x v="0"/>
    <x v="132"/>
    <x v="14"/>
  </r>
  <r>
    <x v="19"/>
    <x v="4"/>
    <x v="9"/>
    <n v="6406"/>
    <x v="90"/>
    <d v="2025-05-26T07:16:00"/>
    <d v="2025-05-26T07:31:00"/>
    <x v="5"/>
    <n v="608"/>
    <x v="0"/>
    <x v="263"/>
    <x v="14"/>
  </r>
  <r>
    <x v="19"/>
    <x v="4"/>
    <x v="9"/>
    <n v="6937"/>
    <x v="84"/>
    <d v="2025-05-26T09:06:00"/>
    <d v="2025-05-26T09:50:00"/>
    <x v="1798"/>
    <n v="605"/>
    <x v="0"/>
    <x v="140"/>
    <x v="17"/>
  </r>
  <r>
    <x v="19"/>
    <x v="4"/>
    <x v="9"/>
    <s v="MED403"/>
    <x v="84"/>
    <d v="2025-05-26T08:13:00"/>
    <d v="2025-05-26T08:44:00"/>
    <x v="35"/>
    <n v="605"/>
    <x v="0"/>
    <x v="140"/>
    <x v="17"/>
  </r>
  <r>
    <x v="19"/>
    <x v="4"/>
    <x v="9"/>
    <n v="5161"/>
    <x v="80"/>
    <d v="2025-05-26T09:18:00"/>
    <d v="2025-05-26T09:39:00"/>
    <x v="28"/>
    <n v="610"/>
    <x v="0"/>
    <x v="668"/>
    <x v="14"/>
  </r>
  <r>
    <x v="19"/>
    <x v="4"/>
    <x v="9"/>
    <n v="6941"/>
    <x v="75"/>
    <d v="2025-05-26T09:51:00"/>
    <d v="2025-05-26T10:10:00"/>
    <x v="4"/>
    <n v="604"/>
    <x v="0"/>
    <x v="132"/>
    <x v="17"/>
  </r>
  <r>
    <x v="19"/>
    <x v="4"/>
    <x v="9"/>
    <n v="5161"/>
    <x v="53"/>
    <d v="2025-05-26T18:37:00"/>
    <d v="2025-05-26T19:00:00"/>
    <x v="33"/>
    <n v="613"/>
    <x v="0"/>
    <x v="669"/>
    <x v="14"/>
  </r>
  <r>
    <x v="20"/>
    <x v="4"/>
    <x v="9"/>
    <n v="5161"/>
    <x v="79"/>
    <d v="2025-05-27T06:45:00"/>
    <d v="2025-05-27T07:06:00"/>
    <x v="28"/>
    <n v="608"/>
    <x v="0"/>
    <x v="263"/>
    <x v="14"/>
  </r>
  <r>
    <x v="20"/>
    <x v="4"/>
    <x v="9"/>
    <n v="5161"/>
    <x v="79"/>
    <d v="2025-05-27T09:25:00"/>
    <d v="2025-05-27T09:33:00"/>
    <x v="14"/>
    <n v="604"/>
    <x v="0"/>
    <x v="132"/>
    <x v="14"/>
  </r>
  <r>
    <x v="20"/>
    <x v="4"/>
    <x v="9"/>
    <n v="7027"/>
    <x v="83"/>
    <d v="2025-05-27T11:33:00"/>
    <d v="2025-05-27T11:46:00"/>
    <x v="18"/>
    <n v="603"/>
    <x v="0"/>
    <x v="149"/>
    <x v="13"/>
  </r>
  <r>
    <x v="20"/>
    <x v="4"/>
    <x v="9"/>
    <n v="6348"/>
    <x v="75"/>
    <d v="2025-05-27T13:41:00"/>
    <d v="2025-05-27T14:19:00"/>
    <x v="41"/>
    <n v="601"/>
    <x v="0"/>
    <x v="360"/>
    <x v="17"/>
  </r>
  <r>
    <x v="20"/>
    <x v="4"/>
    <x v="9"/>
    <n v="5161"/>
    <x v="79"/>
    <d v="2025-05-27T14:10:00"/>
    <d v="2025-05-27T14:35:00"/>
    <x v="21"/>
    <n v="613"/>
    <x v="0"/>
    <x v="259"/>
    <x v="14"/>
  </r>
  <r>
    <x v="20"/>
    <x v="4"/>
    <x v="9"/>
    <n v="5288"/>
    <x v="52"/>
    <d v="2025-05-27T21:47:00"/>
    <d v="2025-05-27T21:47:00"/>
    <x v="61"/>
    <n v="608"/>
    <x v="0"/>
    <x v="263"/>
    <x v="15"/>
  </r>
  <r>
    <x v="21"/>
    <x v="4"/>
    <x v="9"/>
    <n v="7031"/>
    <x v="91"/>
    <d v="2025-05-28T07:26:00"/>
    <d v="2025-05-28T07:44:00"/>
    <x v="27"/>
    <n v="607"/>
    <x v="0"/>
    <x v="259"/>
    <x v="13"/>
  </r>
  <r>
    <x v="21"/>
    <x v="4"/>
    <x v="9"/>
    <n v="6887"/>
    <x v="78"/>
    <d v="2025-05-28T08:40:00"/>
    <d v="2025-05-28T08:47:00"/>
    <x v="0"/>
    <n v="605"/>
    <x v="0"/>
    <x v="452"/>
    <x v="13"/>
  </r>
  <r>
    <x v="21"/>
    <x v="4"/>
    <x v="9"/>
    <n v="6095"/>
    <x v="85"/>
    <d v="2025-05-28T18:43:00"/>
    <d v="2025-05-28T18:44:00"/>
    <x v="10"/>
    <n v="608"/>
    <x v="0"/>
    <x v="217"/>
    <x v="15"/>
  </r>
  <r>
    <x v="21"/>
    <x v="4"/>
    <x v="9"/>
    <n v="6996"/>
    <x v="86"/>
    <d v="2025-05-28T19:27:00"/>
    <d v="2025-05-28T19:45:00"/>
    <x v="27"/>
    <n v="918"/>
    <x v="0"/>
    <x v="347"/>
    <x v="16"/>
  </r>
  <r>
    <x v="22"/>
    <x v="4"/>
    <x v="9"/>
    <n v="6894"/>
    <x v="80"/>
    <d v="2025-05-29T05:24:00"/>
    <d v="2025-05-29T05:36:00"/>
    <x v="22"/>
    <n v="608"/>
    <x v="0"/>
    <x v="565"/>
    <x v="13"/>
  </r>
  <r>
    <x v="22"/>
    <x v="4"/>
    <x v="9"/>
    <n v="7009"/>
    <x v="75"/>
    <d v="2025-05-29T05:39:00"/>
    <d v="2025-05-29T05:43:00"/>
    <x v="6"/>
    <n v="608"/>
    <x v="0"/>
    <x v="670"/>
    <x v="15"/>
  </r>
  <r>
    <x v="22"/>
    <x v="4"/>
    <x v="9"/>
    <n v="6877"/>
    <x v="76"/>
    <d v="2025-05-29T07:40:00"/>
    <d v="2025-05-29T07:53:00"/>
    <x v="18"/>
    <n v="604"/>
    <x v="0"/>
    <x v="140"/>
    <x v="16"/>
  </r>
  <r>
    <x v="23"/>
    <x v="4"/>
    <x v="9"/>
    <n v="7031"/>
    <x v="76"/>
    <d v="2025-05-30T08:39:00"/>
    <d v="2025-05-30T08:48:00"/>
    <x v="9"/>
    <n v="613"/>
    <x v="0"/>
    <x v="353"/>
    <x v="13"/>
  </r>
  <r>
    <x v="23"/>
    <x v="4"/>
    <x v="9"/>
    <n v="5161"/>
    <x v="78"/>
    <d v="2025-05-30T10:35:00"/>
    <d v="2025-05-30T10:52:00"/>
    <x v="17"/>
    <n v="608"/>
    <x v="0"/>
    <x v="159"/>
    <x v="14"/>
  </r>
  <r>
    <x v="23"/>
    <x v="4"/>
    <x v="9"/>
    <n v="5161"/>
    <x v="53"/>
    <d v="2025-05-30T21:18:00"/>
    <d v="2025-05-30T21:49:00"/>
    <x v="35"/>
    <n v="603"/>
    <x v="0"/>
    <x v="149"/>
    <x v="14"/>
  </r>
  <r>
    <x v="24"/>
    <x v="4"/>
    <x v="9"/>
    <n v="7017"/>
    <x v="84"/>
    <d v="2025-05-31T13:17:00"/>
    <d v="2025-05-31T13:17:00"/>
    <x v="61"/>
    <n v="608"/>
    <x v="0"/>
    <x v="167"/>
    <x v="15"/>
  </r>
  <r>
    <x v="24"/>
    <x v="4"/>
    <x v="9"/>
    <n v="5131"/>
    <x v="85"/>
    <d v="2025-05-31T15:17:00"/>
    <d v="2025-05-31T15:17:00"/>
    <x v="61"/>
    <n v="603"/>
    <x v="0"/>
    <x v="385"/>
    <x v="14"/>
  </r>
  <r>
    <x v="24"/>
    <x v="4"/>
    <x v="9"/>
    <n v="5161"/>
    <x v="82"/>
    <d v="2025-05-31T15:42:00"/>
    <d v="2025-05-31T15:49:00"/>
    <x v="0"/>
    <n v="608"/>
    <x v="0"/>
    <x v="359"/>
    <x v="14"/>
  </r>
  <r>
    <x v="24"/>
    <x v="4"/>
    <x v="9"/>
    <n v="5161"/>
    <x v="76"/>
    <d v="2025-05-31T19:36:00"/>
    <d v="2025-05-31T19:55:00"/>
    <x v="4"/>
    <n v="610"/>
    <x v="0"/>
    <x v="671"/>
    <x v="14"/>
  </r>
  <r>
    <x v="24"/>
    <x v="4"/>
    <x v="9"/>
    <n v="6932"/>
    <x v="77"/>
    <d v="2025-05-31T22:05:00"/>
    <d v="2025-05-31T22:14:00"/>
    <x v="9"/>
    <n v="603"/>
    <x v="0"/>
    <x v="149"/>
    <x v="17"/>
  </r>
  <r>
    <x v="24"/>
    <x v="4"/>
    <x v="9"/>
    <n v="7071"/>
    <x v="88"/>
    <d v="2025-05-31T22:10:00"/>
    <d v="2025-05-31T22:10:00"/>
    <x v="61"/>
    <n v="613"/>
    <x v="0"/>
    <x v="368"/>
    <x v="16"/>
  </r>
  <r>
    <x v="24"/>
    <x v="4"/>
    <x v="9"/>
    <n v="5161"/>
    <x v="77"/>
    <d v="2025-05-31T22:29:00"/>
    <d v="2025-05-31T23:05:00"/>
    <x v="37"/>
    <n v="924"/>
    <x v="0"/>
    <x v="357"/>
    <x v="14"/>
  </r>
  <r>
    <x v="0"/>
    <x v="5"/>
    <x v="9"/>
    <n v="5131"/>
    <x v="90"/>
    <d v="2025-06-01T07:39:46"/>
    <d v="2025-06-01T08:06:49"/>
    <x v="1799"/>
    <n v="613"/>
    <x v="0"/>
    <x v="265"/>
    <x v="14"/>
  </r>
  <r>
    <x v="0"/>
    <x v="5"/>
    <x v="9"/>
    <n v="5179"/>
    <x v="88"/>
    <d v="2025-06-01T10:03:43"/>
    <d v="2025-06-01T10:23:00"/>
    <x v="737"/>
    <n v="604"/>
    <x v="0"/>
    <x v="252"/>
    <x v="14"/>
  </r>
  <r>
    <x v="1"/>
    <x v="5"/>
    <x v="9"/>
    <n v="5131"/>
    <x v="87"/>
    <d v="2025-06-02T07:42:43"/>
    <d v="2025-06-02T08:06:02"/>
    <x v="1800"/>
    <n v="941"/>
    <x v="0"/>
    <x v="219"/>
    <x v="14"/>
  </r>
  <r>
    <x v="2"/>
    <x v="5"/>
    <x v="9"/>
    <n v="7033"/>
    <x v="77"/>
    <d v="2025-06-03T05:16:33"/>
    <d v="2025-06-03T05:25:56"/>
    <x v="121"/>
    <n v="603"/>
    <x v="0"/>
    <x v="149"/>
    <x v="14"/>
  </r>
  <r>
    <x v="2"/>
    <x v="5"/>
    <x v="9"/>
    <n v="6932"/>
    <x v="83"/>
    <d v="2025-06-03T07:33:42"/>
    <d v="2025-06-03T08:00:08"/>
    <x v="1030"/>
    <n v="924"/>
    <x v="0"/>
    <x v="219"/>
    <x v="17"/>
  </r>
  <r>
    <x v="2"/>
    <x v="5"/>
    <x v="9"/>
    <n v="5131"/>
    <x v="86"/>
    <d v="2025-06-03T09:00:35"/>
    <d v="2025-06-03T09:33:09"/>
    <x v="1801"/>
    <n v="605"/>
    <x v="0"/>
    <x v="252"/>
    <x v="14"/>
  </r>
  <r>
    <x v="2"/>
    <x v="5"/>
    <x v="9"/>
    <n v="5668"/>
    <x v="76"/>
    <d v="2025-06-03T10:10:18"/>
    <d v="2025-06-03T10:10:42"/>
    <x v="53"/>
    <n v="608"/>
    <x v="0"/>
    <x v="144"/>
    <x v="15"/>
  </r>
  <r>
    <x v="2"/>
    <x v="5"/>
    <x v="9"/>
    <n v="5161"/>
    <x v="78"/>
    <d v="2025-06-03T10:23:11"/>
    <d v="2025-06-03T10:47:19"/>
    <x v="1802"/>
    <n v="613"/>
    <x v="0"/>
    <x v="604"/>
    <x v="14"/>
  </r>
  <r>
    <x v="2"/>
    <x v="5"/>
    <x v="9"/>
    <n v="5668"/>
    <x v="83"/>
    <d v="2025-06-03T17:09:02"/>
    <d v="2025-06-03T17:35:21"/>
    <x v="1000"/>
    <n v="607"/>
    <x v="0"/>
    <x v="357"/>
    <x v="15"/>
  </r>
  <r>
    <x v="2"/>
    <x v="5"/>
    <x v="9"/>
    <n v="7020"/>
    <x v="86"/>
    <d v="2025-06-03T18:51:30"/>
    <d v="2025-06-03T19:02:30"/>
    <x v="7"/>
    <n v="608"/>
    <x v="0"/>
    <x v="153"/>
    <x v="15"/>
  </r>
  <r>
    <x v="2"/>
    <x v="5"/>
    <x v="9"/>
    <n v="7433"/>
    <x v="85"/>
    <d v="2025-06-03T22:09:49"/>
    <d v="2025-06-03T22:15:16"/>
    <x v="1486"/>
    <n v="608"/>
    <x v="0"/>
    <x v="263"/>
    <x v="15"/>
  </r>
  <r>
    <x v="3"/>
    <x v="5"/>
    <x v="9"/>
    <n v="5131"/>
    <x v="89"/>
    <d v="2025-06-04T07:11:02"/>
    <d v="2025-06-04T07:17:45"/>
    <x v="1803"/>
    <n v="608"/>
    <x v="0"/>
    <x v="159"/>
    <x v="14"/>
  </r>
  <r>
    <x v="3"/>
    <x v="5"/>
    <x v="9"/>
    <n v="6885"/>
    <x v="79"/>
    <d v="2025-06-04T10:23:56"/>
    <d v="2025-06-04T10:36:17"/>
    <x v="122"/>
    <n v="605"/>
    <x v="0"/>
    <x v="389"/>
    <x v="13"/>
  </r>
  <r>
    <x v="3"/>
    <x v="5"/>
    <x v="9"/>
    <n v="6979"/>
    <x v="79"/>
    <d v="2025-06-04T12:10:20"/>
    <d v="2025-06-04T12:16:43"/>
    <x v="450"/>
    <n v="603"/>
    <x v="0"/>
    <x v="140"/>
    <x v="13"/>
  </r>
  <r>
    <x v="3"/>
    <x v="5"/>
    <x v="9"/>
    <n v="6875"/>
    <x v="81"/>
    <d v="2025-06-04T16:19:04"/>
    <d v="2025-06-04T16:29:33"/>
    <x v="539"/>
    <n v="918"/>
    <x v="0"/>
    <x v="281"/>
    <x v="16"/>
  </r>
  <r>
    <x v="3"/>
    <x v="5"/>
    <x v="9"/>
    <n v="6885"/>
    <x v="82"/>
    <d v="2025-06-04T16:59:14"/>
    <d v="2025-06-04T17:06:10"/>
    <x v="1804"/>
    <n v="603"/>
    <x v="0"/>
    <x v="149"/>
    <x v="13"/>
  </r>
  <r>
    <x v="3"/>
    <x v="5"/>
    <x v="9"/>
    <n v="5161"/>
    <x v="78"/>
    <d v="2025-06-04T20:43:45"/>
    <d v="2025-06-04T21:12:10"/>
    <x v="1151"/>
    <n v="608"/>
    <x v="0"/>
    <x v="167"/>
    <x v="14"/>
  </r>
  <r>
    <x v="4"/>
    <x v="5"/>
    <x v="9"/>
    <n v="6878"/>
    <x v="83"/>
    <d v="2025-06-05T01:04:33"/>
    <d v="2025-06-05T01:23:27"/>
    <x v="1805"/>
    <n v="924"/>
    <x v="0"/>
    <x v="509"/>
    <x v="16"/>
  </r>
  <r>
    <x v="4"/>
    <x v="5"/>
    <x v="9"/>
    <n v="5161"/>
    <x v="84"/>
    <d v="2025-06-05T06:34:04"/>
    <d v="2025-06-05T07:17:34"/>
    <x v="1806"/>
    <n v="924"/>
    <x v="0"/>
    <x v="132"/>
    <x v="14"/>
  </r>
  <r>
    <x v="4"/>
    <x v="5"/>
    <x v="9"/>
    <n v="5131"/>
    <x v="77"/>
    <d v="2025-06-05T07:15:27"/>
    <d v="2025-06-05T07:48:10"/>
    <x v="1807"/>
    <n v="605"/>
    <x v="0"/>
    <x v="420"/>
    <x v="14"/>
  </r>
  <r>
    <x v="4"/>
    <x v="5"/>
    <x v="9"/>
    <n v="5161"/>
    <x v="83"/>
    <d v="2025-06-05T07:53:28"/>
    <d v="2025-06-05T08:10:53"/>
    <x v="1808"/>
    <n v="607"/>
    <x v="0"/>
    <x v="259"/>
    <x v="14"/>
  </r>
  <r>
    <x v="4"/>
    <x v="5"/>
    <x v="9"/>
    <n v="6893"/>
    <x v="79"/>
    <d v="2025-06-05T07:48:44"/>
    <d v="2025-06-05T08:07:28"/>
    <x v="226"/>
    <n v="613"/>
    <x v="0"/>
    <x v="149"/>
    <x v="13"/>
  </r>
  <r>
    <x v="4"/>
    <x v="5"/>
    <x v="9"/>
    <n v="5131"/>
    <x v="77"/>
    <d v="2025-06-05T09:06:39"/>
    <d v="2025-06-05T09:22:43"/>
    <x v="1043"/>
    <n v="607"/>
    <x v="0"/>
    <x v="182"/>
    <x v="14"/>
  </r>
  <r>
    <x v="4"/>
    <x v="5"/>
    <x v="9"/>
    <n v="7051"/>
    <x v="81"/>
    <d v="2025-06-05T13:28:05"/>
    <d v="2025-06-05T13:42:42"/>
    <x v="332"/>
    <n v="605"/>
    <x v="0"/>
    <x v="219"/>
    <x v="16"/>
  </r>
  <r>
    <x v="4"/>
    <x v="5"/>
    <x v="9"/>
    <n v="7029"/>
    <x v="77"/>
    <d v="2025-06-05T14:35:17"/>
    <d v="2025-06-05T14:56:19"/>
    <x v="595"/>
    <n v="605"/>
    <x v="0"/>
    <x v="182"/>
    <x v="13"/>
  </r>
  <r>
    <x v="4"/>
    <x v="5"/>
    <x v="9"/>
    <n v="5131"/>
    <x v="83"/>
    <d v="2025-06-05T17:46:56"/>
    <d v="2025-06-05T18:07:39"/>
    <x v="1809"/>
    <n v="616"/>
    <x v="0"/>
    <x v="672"/>
    <x v="14"/>
  </r>
  <r>
    <x v="4"/>
    <x v="5"/>
    <x v="9"/>
    <n v="6877"/>
    <x v="83"/>
    <d v="2025-06-05T20:02:21"/>
    <d v="2025-06-05T20:47:39"/>
    <x v="1810"/>
    <n v="924"/>
    <x v="0"/>
    <x v="527"/>
    <x v="16"/>
  </r>
  <r>
    <x v="4"/>
    <x v="5"/>
    <x v="9"/>
    <n v="5161"/>
    <x v="79"/>
    <d v="2025-06-05T20:01:04"/>
    <d v="2025-06-05T20:22:24"/>
    <x v="164"/>
    <n v="603"/>
    <x v="0"/>
    <x v="440"/>
    <x v="14"/>
  </r>
  <r>
    <x v="5"/>
    <x v="5"/>
    <x v="9"/>
    <n v="5161"/>
    <x v="53"/>
    <d v="2025-06-06T06:32:21"/>
    <d v="2025-06-06T07:21:42"/>
    <x v="1811"/>
    <n v="924"/>
    <x v="0"/>
    <x v="509"/>
    <x v="14"/>
  </r>
  <r>
    <x v="5"/>
    <x v="5"/>
    <x v="9"/>
    <n v="6839"/>
    <x v="78"/>
    <d v="2025-06-06T07:58:39"/>
    <d v="2025-06-06T08:07:06"/>
    <x v="818"/>
    <n v="924"/>
    <x v="0"/>
    <x v="140"/>
    <x v="13"/>
  </r>
  <r>
    <x v="5"/>
    <x v="5"/>
    <x v="9"/>
    <n v="6875"/>
    <x v="81"/>
    <d v="2025-06-06T08:57:28"/>
    <d v="2025-06-06T09:05:09"/>
    <x v="218"/>
    <n v="603"/>
    <x v="0"/>
    <x v="149"/>
    <x v="16"/>
  </r>
  <r>
    <x v="5"/>
    <x v="5"/>
    <x v="9"/>
    <n v="6103"/>
    <x v="83"/>
    <d v="2025-06-06T10:50:45"/>
    <d v="2025-06-06T10:58:38"/>
    <x v="1812"/>
    <n v="608"/>
    <x v="0"/>
    <x v="670"/>
    <x v="15"/>
  </r>
  <r>
    <x v="5"/>
    <x v="5"/>
    <x v="9"/>
    <n v="5161"/>
    <x v="79"/>
    <d v="2025-06-06T17:00:37"/>
    <d v="2025-06-06T17:27:52"/>
    <x v="1813"/>
    <n v="941"/>
    <x v="0"/>
    <x v="347"/>
    <x v="14"/>
  </r>
  <r>
    <x v="6"/>
    <x v="5"/>
    <x v="9"/>
    <n v="5131"/>
    <x v="85"/>
    <d v="2025-06-07T09:13:17"/>
    <d v="2025-06-07T09:13:19"/>
    <x v="572"/>
    <n v="607"/>
    <x v="0"/>
    <x v="145"/>
    <x v="14"/>
  </r>
  <r>
    <x v="6"/>
    <x v="5"/>
    <x v="9"/>
    <n v="7082"/>
    <x v="77"/>
    <d v="2025-06-07T09:24:37"/>
    <d v="2025-06-07T09:52:03"/>
    <x v="1814"/>
    <n v="603"/>
    <x v="0"/>
    <x v="149"/>
    <x v="13"/>
  </r>
  <r>
    <x v="6"/>
    <x v="5"/>
    <x v="9"/>
    <n v="6852"/>
    <x v="76"/>
    <d v="2025-06-07T12:53:17"/>
    <d v="2025-06-07T13:08:57"/>
    <x v="714"/>
    <n v="603"/>
    <x v="0"/>
    <x v="149"/>
    <x v="16"/>
  </r>
  <r>
    <x v="6"/>
    <x v="5"/>
    <x v="9"/>
    <n v="6930"/>
    <x v="77"/>
    <d v="2025-06-07T15:26:05"/>
    <d v="2025-06-07T15:34:33"/>
    <x v="123"/>
    <n v="607"/>
    <x v="0"/>
    <x v="250"/>
    <x v="17"/>
  </r>
  <r>
    <x v="6"/>
    <x v="5"/>
    <x v="9"/>
    <n v="5161"/>
    <x v="82"/>
    <d v="2025-06-07T16:54:47"/>
    <d v="2025-06-07T17:23:22"/>
    <x v="1815"/>
    <n v="613"/>
    <x v="0"/>
    <x v="294"/>
    <x v="14"/>
  </r>
  <r>
    <x v="6"/>
    <x v="5"/>
    <x v="9"/>
    <n v="7070"/>
    <x v="84"/>
    <d v="2025-06-07T19:14:02"/>
    <d v="2025-06-07T19:53:49"/>
    <x v="923"/>
    <n v="613"/>
    <x v="0"/>
    <x v="148"/>
    <x v="16"/>
  </r>
  <r>
    <x v="6"/>
    <x v="5"/>
    <x v="9"/>
    <n v="5131"/>
    <x v="85"/>
    <d v="2025-06-07T22:01:24"/>
    <d v="2025-06-07T22:09:48"/>
    <x v="431"/>
    <n v="608"/>
    <x v="0"/>
    <x v="299"/>
    <x v="14"/>
  </r>
  <r>
    <x v="6"/>
    <x v="5"/>
    <x v="9"/>
    <n v="6352"/>
    <x v="75"/>
    <d v="2025-06-07T22:53:33"/>
    <d v="2025-06-07T22:57:47"/>
    <x v="176"/>
    <n v="608"/>
    <x v="0"/>
    <x v="279"/>
    <x v="17"/>
  </r>
  <r>
    <x v="7"/>
    <x v="5"/>
    <x v="9"/>
    <n v="5161"/>
    <x v="80"/>
    <d v="2025-06-08T07:08:16"/>
    <d v="2025-06-08T07:42:36"/>
    <x v="1816"/>
    <n v="608"/>
    <x v="0"/>
    <x v="144"/>
    <x v="14"/>
  </r>
  <r>
    <x v="7"/>
    <x v="5"/>
    <x v="9"/>
    <n v="5131"/>
    <x v="75"/>
    <d v="2025-06-08T10:25:36"/>
    <d v="2025-06-08T10:47:40"/>
    <x v="1817"/>
    <n v="605"/>
    <x v="0"/>
    <x v="182"/>
    <x v="14"/>
  </r>
  <r>
    <x v="7"/>
    <x v="5"/>
    <x v="9"/>
    <n v="5131"/>
    <x v="75"/>
    <d v="2025-06-08T18:39:06"/>
    <d v="2025-06-08T19:00:50"/>
    <x v="1818"/>
    <n v="603"/>
    <x v="0"/>
    <x v="149"/>
    <x v="14"/>
  </r>
  <r>
    <x v="8"/>
    <x v="5"/>
    <x v="9"/>
    <n v="5161"/>
    <x v="76"/>
    <d v="2025-06-09T06:18:37"/>
    <d v="2025-06-09T06:26:01"/>
    <x v="306"/>
    <n v="924"/>
    <x v="0"/>
    <x v="140"/>
    <x v="14"/>
  </r>
  <r>
    <x v="8"/>
    <x v="5"/>
    <x v="9"/>
    <n v="6934"/>
    <x v="85"/>
    <d v="2025-06-09T07:37:42"/>
    <d v="2025-06-09T08:14:15"/>
    <x v="194"/>
    <n v="608"/>
    <x v="0"/>
    <x v="159"/>
    <x v="17"/>
  </r>
  <r>
    <x v="8"/>
    <x v="5"/>
    <x v="9"/>
    <n v="6899"/>
    <x v="83"/>
    <d v="2025-06-09T07:58:59"/>
    <d v="2025-06-09T08:15:15"/>
    <x v="145"/>
    <n v="607"/>
    <x v="0"/>
    <x v="182"/>
    <x v="17"/>
  </r>
  <r>
    <x v="8"/>
    <x v="5"/>
    <x v="9"/>
    <n v="6930"/>
    <x v="77"/>
    <d v="2025-06-09T08:30:49"/>
    <d v="2025-06-09T08:43:27"/>
    <x v="566"/>
    <n v="603"/>
    <x v="0"/>
    <x v="281"/>
    <x v="17"/>
  </r>
  <r>
    <x v="8"/>
    <x v="5"/>
    <x v="9"/>
    <n v="5161"/>
    <x v="82"/>
    <d v="2025-06-09T10:39:13"/>
    <d v="2025-06-09T10:41:20"/>
    <x v="1337"/>
    <n v="924"/>
    <x v="0"/>
    <x v="673"/>
    <x v="14"/>
  </r>
  <r>
    <x v="8"/>
    <x v="5"/>
    <x v="9"/>
    <n v="5161"/>
    <x v="80"/>
    <d v="2025-06-09T19:16:32"/>
    <d v="2025-06-09T19:45:03"/>
    <x v="1819"/>
    <n v="608"/>
    <x v="0"/>
    <x v="144"/>
    <x v="14"/>
  </r>
  <r>
    <x v="8"/>
    <x v="5"/>
    <x v="9"/>
    <n v="5161"/>
    <x v="80"/>
    <d v="2025-06-09T19:16:32"/>
    <d v="2025-06-09T19:45:03"/>
    <x v="1819"/>
    <n v="608"/>
    <x v="0"/>
    <x v="325"/>
    <x v="14"/>
  </r>
  <r>
    <x v="8"/>
    <x v="5"/>
    <x v="9"/>
    <n v="6928"/>
    <x v="84"/>
    <d v="2025-06-09T23:51:58"/>
    <d v="2025-06-10T00:01:23"/>
    <x v="819"/>
    <n v="604"/>
    <x v="0"/>
    <x v="640"/>
    <x v="17"/>
  </r>
  <r>
    <x v="25"/>
    <x v="5"/>
    <x v="9"/>
    <n v="5131"/>
    <x v="77"/>
    <d v="2025-06-10T06:22:46"/>
    <d v="2025-06-10T07:05:46"/>
    <x v="31"/>
    <n v="924"/>
    <x v="0"/>
    <x v="132"/>
    <x v="14"/>
  </r>
  <r>
    <x v="25"/>
    <x v="5"/>
    <x v="9"/>
    <n v="6875"/>
    <x v="86"/>
    <d v="2025-06-10T06:44:28"/>
    <d v="2025-06-10T07:11:46"/>
    <x v="95"/>
    <n v="603"/>
    <x v="0"/>
    <x v="149"/>
    <x v="16"/>
  </r>
  <r>
    <x v="25"/>
    <x v="5"/>
    <x v="9"/>
    <n v="6900"/>
    <x v="75"/>
    <d v="2025-06-10T07:42:25"/>
    <d v="2025-06-10T08:01:16"/>
    <x v="1386"/>
    <n v="613"/>
    <x v="0"/>
    <x v="132"/>
    <x v="17"/>
  </r>
  <r>
    <x v="25"/>
    <x v="5"/>
    <x v="9"/>
    <n v="6900"/>
    <x v="85"/>
    <d v="2025-06-10T12:35:34"/>
    <d v="2025-06-10T12:57:50"/>
    <x v="530"/>
    <n v="603"/>
    <x v="0"/>
    <x v="149"/>
    <x v="17"/>
  </r>
  <r>
    <x v="25"/>
    <x v="5"/>
    <x v="9"/>
    <n v="6905"/>
    <x v="75"/>
    <d v="2025-06-10T14:06:59"/>
    <d v="2025-06-10T14:32:39"/>
    <x v="375"/>
    <n v="924"/>
    <x v="0"/>
    <x v="252"/>
    <x v="17"/>
  </r>
  <r>
    <x v="25"/>
    <x v="5"/>
    <x v="9"/>
    <n v="7024"/>
    <x v="75"/>
    <d v="2025-06-10T13:54:49"/>
    <d v="2025-06-10T13:59:49"/>
    <x v="2"/>
    <n v="608"/>
    <x v="0"/>
    <x v="614"/>
    <x v="15"/>
  </r>
  <r>
    <x v="25"/>
    <x v="5"/>
    <x v="9"/>
    <n v="6222"/>
    <x v="76"/>
    <d v="2025-06-10T17:38:24"/>
    <d v="2025-06-10T17:38:47"/>
    <x v="532"/>
    <n v="924"/>
    <x v="0"/>
    <x v="140"/>
    <x v="15"/>
  </r>
  <r>
    <x v="25"/>
    <x v="5"/>
    <x v="9"/>
    <n v="7308"/>
    <x v="80"/>
    <d v="2025-06-10T18:47:37"/>
    <d v="2025-06-10T18:47:41"/>
    <x v="52"/>
    <n v="608"/>
    <x v="0"/>
    <x v="542"/>
    <x v="15"/>
  </r>
  <r>
    <x v="26"/>
    <x v="5"/>
    <x v="9"/>
    <n v="6887"/>
    <x v="79"/>
    <d v="2025-06-11T08:45:00"/>
    <d v="2025-06-11T09:00:40"/>
    <x v="714"/>
    <n v="608"/>
    <x v="0"/>
    <x v="159"/>
    <x v="13"/>
  </r>
  <r>
    <x v="26"/>
    <x v="5"/>
    <x v="9"/>
    <n v="6940"/>
    <x v="77"/>
    <d v="2025-06-11T09:02:19"/>
    <d v="2025-06-11T09:13:55"/>
    <x v="565"/>
    <n v="607"/>
    <x v="0"/>
    <x v="257"/>
    <x v="17"/>
  </r>
  <r>
    <x v="26"/>
    <x v="5"/>
    <x v="9"/>
    <n v="5131"/>
    <x v="76"/>
    <d v="2025-06-11T13:14:21"/>
    <d v="2025-06-11T13:36:40"/>
    <x v="1152"/>
    <n v="608"/>
    <x v="0"/>
    <x v="132"/>
    <x v="14"/>
  </r>
  <r>
    <x v="26"/>
    <x v="5"/>
    <x v="9"/>
    <n v="5131"/>
    <x v="76"/>
    <d v="2025-06-11T13:14:21"/>
    <d v="2025-06-11T13:36:40"/>
    <x v="1152"/>
    <n v="608"/>
    <x v="0"/>
    <x v="409"/>
    <x v="14"/>
  </r>
  <r>
    <x v="26"/>
    <x v="5"/>
    <x v="9"/>
    <n v="6222"/>
    <x v="76"/>
    <d v="2025-06-11T15:04:52"/>
    <d v="2025-06-11T15:16:43"/>
    <x v="380"/>
    <n v="604"/>
    <x v="0"/>
    <x v="213"/>
    <x v="15"/>
  </r>
  <r>
    <x v="26"/>
    <x v="5"/>
    <x v="9"/>
    <n v="5161"/>
    <x v="82"/>
    <d v="2025-06-11T16:04:57"/>
    <d v="2025-06-11T16:19:39"/>
    <x v="1820"/>
    <n v="924"/>
    <x v="0"/>
    <x v="140"/>
    <x v="14"/>
  </r>
  <r>
    <x v="26"/>
    <x v="5"/>
    <x v="9"/>
    <n v="5161"/>
    <x v="78"/>
    <d v="2025-06-11T18:34:38"/>
    <d v="2025-06-11T19:15:00"/>
    <x v="1821"/>
    <n v="604"/>
    <x v="0"/>
    <x v="149"/>
    <x v="14"/>
  </r>
  <r>
    <x v="26"/>
    <x v="5"/>
    <x v="9"/>
    <n v="6584"/>
    <x v="91"/>
    <d v="2025-06-11T19:02:11"/>
    <d v="2025-06-11T19:35:57"/>
    <x v="1663"/>
    <n v="608"/>
    <x v="0"/>
    <x v="543"/>
    <x v="15"/>
  </r>
  <r>
    <x v="26"/>
    <x v="5"/>
    <x v="9"/>
    <n v="6896"/>
    <x v="82"/>
    <d v="2025-06-11T20:17:18"/>
    <d v="2025-06-11T20:34:30"/>
    <x v="1822"/>
    <n v="924"/>
    <x v="0"/>
    <x v="219"/>
    <x v="13"/>
  </r>
  <r>
    <x v="9"/>
    <x v="5"/>
    <x v="9"/>
    <n v="6816"/>
    <x v="88"/>
    <d v="2025-06-12T07:42:35"/>
    <d v="2025-06-12T07:43:48"/>
    <x v="1823"/>
    <n v="608"/>
    <x v="0"/>
    <x v="221"/>
    <x v="15"/>
  </r>
  <r>
    <x v="9"/>
    <x v="5"/>
    <x v="9"/>
    <n v="6896"/>
    <x v="82"/>
    <d v="2025-06-12T09:47:43"/>
    <d v="2025-06-12T10:01:17"/>
    <x v="1310"/>
    <n v="608"/>
    <x v="0"/>
    <x v="293"/>
    <x v="13"/>
  </r>
  <r>
    <x v="9"/>
    <x v="5"/>
    <x v="9"/>
    <n v="5161"/>
    <x v="82"/>
    <d v="2025-06-12T18:36:42"/>
    <d v="2025-06-12T18:36:46"/>
    <x v="52"/>
    <n v="924"/>
    <x v="0"/>
    <x v="389"/>
    <x v="14"/>
  </r>
  <r>
    <x v="9"/>
    <x v="5"/>
    <x v="9"/>
    <n v="5131"/>
    <x v="79"/>
    <d v="2025-06-12T18:52:14"/>
    <d v="2025-06-12T18:58:25"/>
    <x v="1742"/>
    <n v="607"/>
    <x v="0"/>
    <x v="674"/>
    <x v="14"/>
  </r>
  <r>
    <x v="9"/>
    <x v="5"/>
    <x v="9"/>
    <n v="5161"/>
    <x v="78"/>
    <d v="2025-06-12T19:45:36"/>
    <d v="2025-06-12T19:57:56"/>
    <x v="180"/>
    <n v="604"/>
    <x v="0"/>
    <x v="148"/>
    <x v="14"/>
  </r>
  <r>
    <x v="10"/>
    <x v="5"/>
    <x v="9"/>
    <n v="5131"/>
    <x v="86"/>
    <d v="2025-06-13T05:45:16"/>
    <d v="2025-06-13T06:01:20"/>
    <x v="1043"/>
    <n v="608"/>
    <x v="0"/>
    <x v="311"/>
    <x v="14"/>
  </r>
  <r>
    <x v="10"/>
    <x v="5"/>
    <x v="9"/>
    <n v="6968"/>
    <x v="86"/>
    <d v="2025-06-13T05:52:48"/>
    <d v="2025-06-13T05:52:53"/>
    <x v="63"/>
    <n v="608"/>
    <x v="0"/>
    <x v="311"/>
    <x v="14"/>
  </r>
  <r>
    <x v="10"/>
    <x v="5"/>
    <x v="9"/>
    <n v="5161"/>
    <x v="79"/>
    <d v="2025-06-13T11:26:16"/>
    <d v="2025-06-13T11:38:33"/>
    <x v="1032"/>
    <n v="613"/>
    <x v="0"/>
    <x v="140"/>
    <x v="14"/>
  </r>
  <r>
    <x v="11"/>
    <x v="5"/>
    <x v="9"/>
    <n v="7050"/>
    <x v="81"/>
    <d v="2025-06-14T08:24:45"/>
    <d v="2025-06-14T08:39:04"/>
    <x v="1484"/>
    <n v="603"/>
    <x v="0"/>
    <x v="442"/>
    <x v="16"/>
  </r>
  <r>
    <x v="11"/>
    <x v="5"/>
    <x v="9"/>
    <n v="7050"/>
    <x v="81"/>
    <d v="2025-06-14T08:24:45"/>
    <d v="2025-06-14T08:39:04"/>
    <x v="1484"/>
    <n v="603"/>
    <x v="0"/>
    <x v="159"/>
    <x v="16"/>
  </r>
  <r>
    <x v="11"/>
    <x v="5"/>
    <x v="9"/>
    <n v="5161"/>
    <x v="78"/>
    <d v="2025-06-14T10:53:17"/>
    <d v="2025-06-14T11:22:00"/>
    <x v="1824"/>
    <n v="608"/>
    <x v="0"/>
    <x v="262"/>
    <x v="14"/>
  </r>
  <r>
    <x v="11"/>
    <x v="5"/>
    <x v="9"/>
    <n v="5161"/>
    <x v="75"/>
    <d v="2025-06-14T12:10:14"/>
    <d v="2025-06-14T12:35:32"/>
    <x v="463"/>
    <n v="604"/>
    <x v="0"/>
    <x v="252"/>
    <x v="14"/>
  </r>
  <r>
    <x v="11"/>
    <x v="5"/>
    <x v="9"/>
    <n v="7028"/>
    <x v="80"/>
    <d v="2025-06-14T13:50:51"/>
    <d v="2025-06-14T13:54:26"/>
    <x v="1825"/>
    <n v="604"/>
    <x v="0"/>
    <x v="675"/>
    <x v="13"/>
  </r>
  <r>
    <x v="11"/>
    <x v="5"/>
    <x v="9"/>
    <n v="6885"/>
    <x v="82"/>
    <d v="2025-06-14T15:13:13"/>
    <d v="2025-06-14T15:36:03"/>
    <x v="906"/>
    <n v="924"/>
    <x v="0"/>
    <x v="148"/>
    <x v="13"/>
  </r>
  <r>
    <x v="11"/>
    <x v="5"/>
    <x v="9"/>
    <n v="7081"/>
    <x v="78"/>
    <d v="2025-06-14T15:58:09"/>
    <d v="2025-06-14T16:12:08"/>
    <x v="259"/>
    <n v="604"/>
    <x v="0"/>
    <x v="148"/>
    <x v="13"/>
  </r>
  <r>
    <x v="11"/>
    <x v="5"/>
    <x v="9"/>
    <n v="6840"/>
    <x v="91"/>
    <d v="2025-06-14T16:12:38"/>
    <d v="2025-06-14T16:41:35"/>
    <x v="1826"/>
    <n v="605"/>
    <x v="0"/>
    <x v="284"/>
    <x v="13"/>
  </r>
  <r>
    <x v="11"/>
    <x v="5"/>
    <x v="9"/>
    <n v="5131"/>
    <x v="81"/>
    <d v="2025-06-14T18:31:56"/>
    <d v="2025-06-14T19:04:44"/>
    <x v="1827"/>
    <n v="605"/>
    <x v="0"/>
    <x v="148"/>
    <x v="14"/>
  </r>
  <r>
    <x v="27"/>
    <x v="5"/>
    <x v="9"/>
    <n v="6887"/>
    <x v="79"/>
    <d v="2025-06-15T12:43:02"/>
    <d v="2025-06-15T12:48:54"/>
    <x v="1828"/>
    <n v="613"/>
    <x v="0"/>
    <x v="676"/>
    <x v="13"/>
  </r>
  <r>
    <x v="27"/>
    <x v="5"/>
    <x v="9"/>
    <n v="5161"/>
    <x v="78"/>
    <d v="2025-06-15T15:40:44"/>
    <d v="2025-06-15T16:00:47"/>
    <x v="1611"/>
    <n v="601"/>
    <x v="0"/>
    <x v="265"/>
    <x v="14"/>
  </r>
  <r>
    <x v="27"/>
    <x v="5"/>
    <x v="9"/>
    <n v="5161"/>
    <x v="76"/>
    <d v="2025-06-15T20:33:24"/>
    <d v="2025-06-15T20:58:22"/>
    <x v="855"/>
    <n v="607"/>
    <x v="0"/>
    <x v="259"/>
    <x v="14"/>
  </r>
  <r>
    <x v="28"/>
    <x v="5"/>
    <x v="9"/>
    <n v="7120"/>
    <x v="53"/>
    <d v="2025-06-16T08:01:11"/>
    <d v="2025-06-16T08:18:04"/>
    <x v="195"/>
    <n v="608"/>
    <x v="0"/>
    <x v="217"/>
    <x v="15"/>
  </r>
  <r>
    <x v="12"/>
    <x v="5"/>
    <x v="9"/>
    <n v="7030"/>
    <x v="82"/>
    <d v="2025-06-17T09:54:28"/>
    <d v="2025-06-17T10:05:34"/>
    <x v="975"/>
    <n v="941"/>
    <x v="0"/>
    <x v="525"/>
    <x v="13"/>
  </r>
  <r>
    <x v="12"/>
    <x v="5"/>
    <x v="9"/>
    <n v="6876"/>
    <x v="81"/>
    <d v="2025-06-17T07:46:59"/>
    <d v="2025-06-17T08:02:26"/>
    <x v="394"/>
    <n v="607"/>
    <x v="0"/>
    <x v="259"/>
    <x v="16"/>
  </r>
  <r>
    <x v="12"/>
    <x v="5"/>
    <x v="9"/>
    <n v="6876"/>
    <x v="90"/>
    <d v="2025-06-17T11:15:28"/>
    <d v="2025-06-17T11:35:57"/>
    <x v="669"/>
    <n v="924"/>
    <x v="0"/>
    <x v="132"/>
    <x v="16"/>
  </r>
  <r>
    <x v="12"/>
    <x v="5"/>
    <x v="9"/>
    <n v="6442"/>
    <x v="53"/>
    <d v="2025-06-17T09:13:27"/>
    <d v="2025-06-17T09:33:58"/>
    <x v="725"/>
    <n v="607"/>
    <x v="0"/>
    <x v="172"/>
    <x v="14"/>
  </r>
  <r>
    <x v="12"/>
    <x v="5"/>
    <x v="9"/>
    <n v="6442"/>
    <x v="53"/>
    <d v="2025-06-17T15:27:55"/>
    <d v="2025-06-17T16:02:02"/>
    <x v="1829"/>
    <n v="607"/>
    <x v="0"/>
    <x v="677"/>
    <x v="14"/>
  </r>
  <r>
    <x v="12"/>
    <x v="5"/>
    <x v="9"/>
    <n v="5131"/>
    <x v="90"/>
    <d v="2025-06-17T19:31:47"/>
    <d v="2025-06-17T20:06:24"/>
    <x v="1830"/>
    <n v="607"/>
    <x v="0"/>
    <x v="259"/>
    <x v="14"/>
  </r>
  <r>
    <x v="12"/>
    <x v="5"/>
    <x v="9"/>
    <n v="6877"/>
    <x v="77"/>
    <d v="2025-06-17T22:02:18"/>
    <d v="2025-06-17T22:02:21"/>
    <x v="55"/>
    <n v="603"/>
    <x v="0"/>
    <x v="149"/>
    <x v="16"/>
  </r>
  <r>
    <x v="13"/>
    <x v="5"/>
    <x v="9"/>
    <n v="6443"/>
    <x v="81"/>
    <d v="2025-06-18T06:56:56"/>
    <d v="2025-06-18T07:30:59"/>
    <x v="1184"/>
    <n v="608"/>
    <x v="0"/>
    <x v="221"/>
    <x v="14"/>
  </r>
  <r>
    <x v="13"/>
    <x v="5"/>
    <x v="9"/>
    <n v="7103"/>
    <x v="81"/>
    <d v="2025-06-18T06:30:06"/>
    <d v="2025-06-18T06:30:09"/>
    <x v="55"/>
    <n v="608"/>
    <x v="0"/>
    <x v="221"/>
    <x v="15"/>
  </r>
  <r>
    <x v="13"/>
    <x v="5"/>
    <x v="9"/>
    <n v="7103"/>
    <x v="81"/>
    <d v="2025-06-18T06:30:06"/>
    <d v="2025-06-18T06:30:09"/>
    <x v="55"/>
    <n v="608"/>
    <x v="0"/>
    <x v="221"/>
    <x v="15"/>
  </r>
  <r>
    <x v="13"/>
    <x v="5"/>
    <x v="9"/>
    <n v="7140"/>
    <x v="83"/>
    <d v="2025-06-18T09:15:17"/>
    <d v="2025-06-18T09:16:17"/>
    <x v="10"/>
    <n v="608"/>
    <x v="0"/>
    <x v="135"/>
    <x v="15"/>
  </r>
  <r>
    <x v="13"/>
    <x v="5"/>
    <x v="9"/>
    <n v="6442"/>
    <x v="82"/>
    <d v="2025-06-18T09:08:04"/>
    <d v="2025-06-18T09:12:38"/>
    <x v="1107"/>
    <n v="608"/>
    <x v="0"/>
    <x v="167"/>
    <x v="14"/>
  </r>
  <r>
    <x v="13"/>
    <x v="5"/>
    <x v="9"/>
    <n v="6920"/>
    <x v="79"/>
    <d v="2025-06-18T10:40:43"/>
    <d v="2025-06-18T10:47:33"/>
    <x v="281"/>
    <n v="608"/>
    <x v="0"/>
    <x v="159"/>
    <x v="15"/>
  </r>
  <r>
    <x v="13"/>
    <x v="5"/>
    <x v="9"/>
    <n v="7156"/>
    <x v="85"/>
    <d v="2025-06-18T12:28:37"/>
    <d v="2025-06-18T12:28:39"/>
    <x v="572"/>
    <n v="608"/>
    <x v="0"/>
    <x v="338"/>
    <x v="15"/>
  </r>
  <r>
    <x v="13"/>
    <x v="5"/>
    <x v="9"/>
    <n v="6442"/>
    <x v="79"/>
    <d v="2025-06-18T17:56:24"/>
    <d v="2025-06-18T18:18:25"/>
    <x v="403"/>
    <n v="603"/>
    <x v="0"/>
    <x v="149"/>
    <x v="14"/>
  </r>
  <r>
    <x v="13"/>
    <x v="5"/>
    <x v="9"/>
    <n v="5131"/>
    <x v="76"/>
    <d v="2025-06-18T19:06:47"/>
    <d v="2025-06-18T19:20:23"/>
    <x v="471"/>
    <n v="924"/>
    <x v="0"/>
    <x v="148"/>
    <x v="14"/>
  </r>
  <r>
    <x v="13"/>
    <x v="5"/>
    <x v="9"/>
    <n v="5131"/>
    <x v="85"/>
    <d v="2025-06-18T20:29:24"/>
    <d v="2025-06-18T20:43:01"/>
    <x v="1705"/>
    <n v="924"/>
    <x v="0"/>
    <x v="643"/>
    <x v="14"/>
  </r>
  <r>
    <x v="14"/>
    <x v="5"/>
    <x v="9"/>
    <n v="6442"/>
    <x v="77"/>
    <d v="2025-06-19T14:28:01"/>
    <d v="2025-06-19T15:11:38"/>
    <x v="1831"/>
    <n v="607"/>
    <x v="0"/>
    <x v="259"/>
    <x v="14"/>
  </r>
  <r>
    <x v="14"/>
    <x v="5"/>
    <x v="9"/>
    <n v="6442"/>
    <x v="80"/>
    <d v="2025-06-19T21:11:31"/>
    <d v="2025-06-19T21:46:14"/>
    <x v="1832"/>
    <n v="608"/>
    <x v="0"/>
    <x v="217"/>
    <x v="14"/>
  </r>
  <r>
    <x v="29"/>
    <x v="5"/>
    <x v="9"/>
    <n v="7031"/>
    <x v="77"/>
    <d v="2025-06-20T08:26:57"/>
    <d v="2025-06-20T09:00:31"/>
    <x v="1150"/>
    <n v="918"/>
    <x v="0"/>
    <x v="281"/>
    <x v="13"/>
  </r>
  <r>
    <x v="29"/>
    <x v="5"/>
    <x v="9"/>
    <n v="6562"/>
    <x v="87"/>
    <d v="2025-06-20T10:30:16"/>
    <d v="2025-06-20T10:51:11"/>
    <x v="498"/>
    <n v="601"/>
    <x v="0"/>
    <x v="154"/>
    <x v="14"/>
  </r>
  <r>
    <x v="29"/>
    <x v="5"/>
    <x v="9"/>
    <n v="6442"/>
    <x v="82"/>
    <d v="2025-06-20T11:04:28"/>
    <d v="2025-06-20T11:05:29"/>
    <x v="1833"/>
    <n v="602"/>
    <x v="0"/>
    <x v="149"/>
    <x v="14"/>
  </r>
  <r>
    <x v="29"/>
    <x v="5"/>
    <x v="9"/>
    <n v="6442"/>
    <x v="82"/>
    <d v="2025-06-20T12:59:41"/>
    <d v="2025-06-20T13:40:06"/>
    <x v="1834"/>
    <n v="605"/>
    <x v="0"/>
    <x v="678"/>
    <x v="14"/>
  </r>
  <r>
    <x v="29"/>
    <x v="5"/>
    <x v="9"/>
    <n v="5131"/>
    <x v="76"/>
    <d v="2025-06-20T16:16:09"/>
    <d v="2025-06-20T16:41:26"/>
    <x v="637"/>
    <n v="613"/>
    <x v="0"/>
    <x v="154"/>
    <x v="14"/>
  </r>
  <r>
    <x v="29"/>
    <x v="5"/>
    <x v="9"/>
    <n v="7051"/>
    <x v="76"/>
    <d v="2025-06-20T16:24:44"/>
    <d v="2025-06-20T16:41:27"/>
    <x v="1678"/>
    <n v="608"/>
    <x v="0"/>
    <x v="209"/>
    <x v="16"/>
  </r>
  <r>
    <x v="29"/>
    <x v="5"/>
    <x v="9"/>
    <n v="6364"/>
    <x v="53"/>
    <d v="2025-06-20T18:05:39"/>
    <d v="2025-06-20T18:05:57"/>
    <x v="760"/>
    <n v="608"/>
    <x v="0"/>
    <x v="158"/>
    <x v="15"/>
  </r>
  <r>
    <x v="29"/>
    <x v="5"/>
    <x v="9"/>
    <n v="5131"/>
    <x v="84"/>
    <d v="2025-06-20T18:35:59"/>
    <d v="2025-06-20T19:14:22"/>
    <x v="1835"/>
    <n v="608"/>
    <x v="0"/>
    <x v="167"/>
    <x v="14"/>
  </r>
  <r>
    <x v="15"/>
    <x v="5"/>
    <x v="9"/>
    <n v="5131"/>
    <x v="83"/>
    <d v="2025-06-21T08:29:05"/>
    <d v="2025-06-21T08:42:39"/>
    <x v="1310"/>
    <n v="608"/>
    <x v="0"/>
    <x v="341"/>
    <x v="14"/>
  </r>
  <r>
    <x v="15"/>
    <x v="5"/>
    <x v="9"/>
    <n v="7051"/>
    <x v="77"/>
    <d v="2025-06-21T10:04:28"/>
    <d v="2025-06-21T10:16:50"/>
    <x v="863"/>
    <n v="924"/>
    <x v="0"/>
    <x v="149"/>
    <x v="16"/>
  </r>
  <r>
    <x v="15"/>
    <x v="5"/>
    <x v="9"/>
    <n v="7383"/>
    <x v="53"/>
    <d v="2025-06-21T11:44:32"/>
    <d v="2025-06-21T12:05:38"/>
    <x v="455"/>
    <n v="608"/>
    <x v="0"/>
    <x v="520"/>
    <x v="15"/>
  </r>
  <r>
    <x v="16"/>
    <x v="5"/>
    <x v="9"/>
    <n v="6442"/>
    <x v="53"/>
    <d v="2025-06-22T06:48:19"/>
    <d v="2025-06-22T07:15:26"/>
    <x v="1018"/>
    <n v="608"/>
    <x v="0"/>
    <x v="679"/>
    <x v="14"/>
  </r>
  <r>
    <x v="16"/>
    <x v="5"/>
    <x v="9"/>
    <n v="7132"/>
    <x v="87"/>
    <d v="2025-06-22T14:22:10"/>
    <d v="2025-06-22T14:22:12"/>
    <x v="572"/>
    <n v="608"/>
    <x v="0"/>
    <x v="680"/>
    <x v="15"/>
  </r>
  <r>
    <x v="17"/>
    <x v="5"/>
    <x v="9"/>
    <n v="6442"/>
    <x v="80"/>
    <d v="2025-06-23T11:14:01"/>
    <d v="2025-06-23T11:15:08"/>
    <x v="1836"/>
    <n v="924"/>
    <x v="0"/>
    <x v="132"/>
    <x v="14"/>
  </r>
  <r>
    <x v="17"/>
    <x v="5"/>
    <x v="9"/>
    <n v="7029"/>
    <x v="91"/>
    <d v="2025-06-23T14:18:03"/>
    <d v="2025-06-23T14:39:26"/>
    <x v="361"/>
    <n v="603"/>
    <x v="0"/>
    <x v="149"/>
    <x v="13"/>
  </r>
  <r>
    <x v="17"/>
    <x v="5"/>
    <x v="9"/>
    <n v="6880"/>
    <x v="77"/>
    <d v="2025-06-23T16:29:29"/>
    <d v="2025-06-23T16:47:45"/>
    <x v="985"/>
    <n v="924"/>
    <x v="0"/>
    <x v="145"/>
    <x v="16"/>
  </r>
  <r>
    <x v="30"/>
    <x v="5"/>
    <x v="9"/>
    <n v="6442"/>
    <x v="76"/>
    <d v="2025-06-24T07:33:49"/>
    <d v="2025-06-24T07:57:04"/>
    <x v="1411"/>
    <n v="924"/>
    <x v="0"/>
    <x v="140"/>
    <x v="14"/>
  </r>
  <r>
    <x v="30"/>
    <x v="5"/>
    <x v="9"/>
    <n v="7192"/>
    <x v="83"/>
    <d v="2025-06-24T09:40:38"/>
    <d v="2025-06-24T09:40:41"/>
    <x v="55"/>
    <n v="608"/>
    <x v="0"/>
    <x v="144"/>
    <x v="15"/>
  </r>
  <r>
    <x v="30"/>
    <x v="5"/>
    <x v="9"/>
    <n v="6183"/>
    <x v="82"/>
    <d v="2025-06-24T09:43:39"/>
    <d v="2025-06-24T09:53:00"/>
    <x v="458"/>
    <n v="608"/>
    <x v="0"/>
    <x v="221"/>
    <x v="15"/>
  </r>
  <r>
    <x v="30"/>
    <x v="5"/>
    <x v="9"/>
    <n v="7098"/>
    <x v="80"/>
    <d v="2025-06-24T10:11:16"/>
    <d v="2025-06-24T10:29:40"/>
    <x v="557"/>
    <n v="605"/>
    <x v="0"/>
    <x v="355"/>
    <x v="13"/>
  </r>
  <r>
    <x v="30"/>
    <x v="5"/>
    <x v="9"/>
    <n v="6442"/>
    <x v="78"/>
    <d v="2025-06-24T10:25:24"/>
    <d v="2025-06-24T10:54:01"/>
    <x v="1246"/>
    <n v="613"/>
    <x v="0"/>
    <x v="140"/>
    <x v="14"/>
  </r>
  <r>
    <x v="30"/>
    <x v="5"/>
    <x v="9"/>
    <n v="6876"/>
    <x v="76"/>
    <d v="2025-06-24T13:31:55"/>
    <d v="2025-06-24T13:51:38"/>
    <x v="154"/>
    <n v="601"/>
    <x v="0"/>
    <x v="681"/>
    <x v="16"/>
  </r>
  <r>
    <x v="30"/>
    <x v="5"/>
    <x v="9"/>
    <n v="6933"/>
    <x v="75"/>
    <d v="2025-06-24T14:12:20"/>
    <d v="2025-06-24T14:25:20"/>
    <x v="18"/>
    <n v="613"/>
    <x v="0"/>
    <x v="148"/>
    <x v="17"/>
  </r>
  <r>
    <x v="18"/>
    <x v="5"/>
    <x v="9"/>
    <n v="7033"/>
    <x v="88"/>
    <d v="2025-06-25T04:57:53"/>
    <d v="2025-06-25T05:06:38"/>
    <x v="890"/>
    <n v="613"/>
    <x v="0"/>
    <x v="140"/>
    <x v="14"/>
  </r>
  <r>
    <x v="18"/>
    <x v="5"/>
    <x v="9"/>
    <n v="6442"/>
    <x v="76"/>
    <d v="2025-06-25T09:29:52"/>
    <d v="2025-06-25T10:03:30"/>
    <x v="1837"/>
    <n v="613"/>
    <x v="0"/>
    <x v="140"/>
    <x v="14"/>
  </r>
  <r>
    <x v="18"/>
    <x v="5"/>
    <x v="9"/>
    <n v="7033"/>
    <x v="85"/>
    <d v="2025-06-25T09:35:05"/>
    <d v="2025-06-25T09:47:57"/>
    <x v="142"/>
    <n v="613"/>
    <x v="0"/>
    <x v="682"/>
    <x v="14"/>
  </r>
  <r>
    <x v="18"/>
    <x v="5"/>
    <x v="9"/>
    <n v="6442"/>
    <x v="84"/>
    <d v="2025-06-25T17:51:49"/>
    <d v="2025-06-25T18:26:18"/>
    <x v="1838"/>
    <n v="607"/>
    <x v="0"/>
    <x v="196"/>
    <x v="14"/>
  </r>
  <r>
    <x v="19"/>
    <x v="5"/>
    <x v="9"/>
    <n v="6442"/>
    <x v="78"/>
    <d v="2025-06-26T06:44:02"/>
    <d v="2025-06-26T07:14:37"/>
    <x v="542"/>
    <n v="610"/>
    <x v="0"/>
    <x v="683"/>
    <x v="14"/>
  </r>
  <r>
    <x v="20"/>
    <x v="5"/>
    <x v="9"/>
    <n v="6931"/>
    <x v="83"/>
    <d v="2025-06-27T11:02:58"/>
    <d v="2025-06-27T11:10:15"/>
    <x v="835"/>
    <n v="605"/>
    <x v="0"/>
    <x v="149"/>
    <x v="17"/>
  </r>
  <r>
    <x v="20"/>
    <x v="5"/>
    <x v="9"/>
    <n v="6931"/>
    <x v="83"/>
    <d v="2025-06-27T11:02:58"/>
    <d v="2025-06-27T11:10:15"/>
    <x v="835"/>
    <n v="605"/>
    <x v="0"/>
    <x v="148"/>
    <x v="17"/>
  </r>
  <r>
    <x v="21"/>
    <x v="5"/>
    <x v="9"/>
    <n v="6443"/>
    <x v="75"/>
    <d v="2025-06-28T12:19:06"/>
    <d v="2025-06-28T12:36:19"/>
    <x v="731"/>
    <n v="608"/>
    <x v="0"/>
    <x v="311"/>
    <x v="14"/>
  </r>
  <r>
    <x v="21"/>
    <x v="5"/>
    <x v="9"/>
    <n v="6442"/>
    <x v="76"/>
    <d v="2025-06-28T22:20:02"/>
    <d v="2025-06-28T22:26:15"/>
    <x v="1839"/>
    <n v="603"/>
    <x v="0"/>
    <x v="684"/>
    <x v="14"/>
  </r>
  <r>
    <x v="22"/>
    <x v="5"/>
    <x v="9"/>
    <n v="6442"/>
    <x v="86"/>
    <d v="2025-06-29T07:13:00"/>
    <d v="2025-06-29T07:36:14"/>
    <x v="1840"/>
    <n v="608"/>
    <x v="0"/>
    <x v="132"/>
    <x v="14"/>
  </r>
  <r>
    <x v="23"/>
    <x v="5"/>
    <x v="9"/>
    <n v="7140"/>
    <x v="80"/>
    <d v="2025-06-30T16:07:26"/>
    <d v="2025-06-30T16:09:26"/>
    <x v="3"/>
    <n v="608"/>
    <x v="0"/>
    <x v="543"/>
    <x v="15"/>
  </r>
  <r>
    <x v="31"/>
    <x v="13"/>
    <x v="10"/>
    <m/>
    <x v="94"/>
    <m/>
    <m/>
    <x v="1841"/>
    <m/>
    <x v="1"/>
    <x v="0"/>
    <x v="1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084EDF-A71B-4F5E-8CC1-732E3180855D}" name="Tabla 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8:AG23" firstHeaderRow="1" firstDataRow="2" firstDataCol="1" rowPageCount="6" colPageCount="1"/>
  <pivotFields count="12">
    <pivotField axis="axisCol" compact="0" outline="0" showAll="0">
      <items count="33">
        <item x="0"/>
        <item x="1"/>
        <item x="2"/>
        <item x="3"/>
        <item x="4"/>
        <item x="5"/>
        <item x="6"/>
        <item x="7"/>
        <item x="8"/>
        <item x="25"/>
        <item x="26"/>
        <item x="9"/>
        <item x="10"/>
        <item x="11"/>
        <item x="27"/>
        <item x="28"/>
        <item x="12"/>
        <item x="13"/>
        <item x="14"/>
        <item x="29"/>
        <item x="15"/>
        <item x="16"/>
        <item x="17"/>
        <item x="30"/>
        <item x="18"/>
        <item x="19"/>
        <item x="20"/>
        <item x="21"/>
        <item x="22"/>
        <item x="23"/>
        <item x="24"/>
        <item x="31"/>
        <item t="default"/>
      </items>
    </pivotField>
    <pivotField axis="axisRow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multipleItemSelectionAllowed="1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compact="0" outline="0" showAll="0"/>
    <pivotField axis="axisPage" compact="0" outline="0" showAll="0">
      <items count="96">
        <item x="73"/>
        <item x="2"/>
        <item x="43"/>
        <item x="36"/>
        <item x="38"/>
        <item x="33"/>
        <item x="40"/>
        <item x="41"/>
        <item x="49"/>
        <item x="37"/>
        <item x="45"/>
        <item x="28"/>
        <item x="31"/>
        <item x="1"/>
        <item x="29"/>
        <item x="6"/>
        <item x="23"/>
        <item x="46"/>
        <item x="82"/>
        <item x="4"/>
        <item x="48"/>
        <item x="80"/>
        <item x="18"/>
        <item x="42"/>
        <item x="79"/>
        <item x="5"/>
        <item x="35"/>
        <item x="83"/>
        <item x="25"/>
        <item x="30"/>
        <item x="13"/>
        <item x="47"/>
        <item x="84"/>
        <item x="24"/>
        <item x="12"/>
        <item x="39"/>
        <item x="87"/>
        <item x="15"/>
        <item x="32"/>
        <item x="76"/>
        <item x="10"/>
        <item x="50"/>
        <item x="92"/>
        <item x="0"/>
        <item x="34"/>
        <item x="86"/>
        <item x="55"/>
        <item x="19"/>
        <item x="44"/>
        <item x="88"/>
        <item x="53"/>
        <item x="8"/>
        <item x="78"/>
        <item x="7"/>
        <item x="77"/>
        <item x="51"/>
        <item x="26"/>
        <item x="14"/>
        <item x="21"/>
        <item x="81"/>
        <item x="17"/>
        <item x="90"/>
        <item x="16"/>
        <item x="52"/>
        <item x="3"/>
        <item x="85"/>
        <item x="9"/>
        <item x="75"/>
        <item x="27"/>
        <item x="22"/>
        <item x="11"/>
        <item x="91"/>
        <item x="72"/>
        <item x="70"/>
        <item x="58"/>
        <item x="62"/>
        <item x="56"/>
        <item x="74"/>
        <item x="93"/>
        <item x="59"/>
        <item x="66"/>
        <item x="61"/>
        <item x="69"/>
        <item x="60"/>
        <item x="57"/>
        <item x="68"/>
        <item x="89"/>
        <item x="20"/>
        <item x="67"/>
        <item x="71"/>
        <item x="65"/>
        <item x="63"/>
        <item x="64"/>
        <item x="54"/>
        <item x="94"/>
        <item t="default"/>
      </items>
    </pivotField>
    <pivotField compact="0" outline="0" showAll="0"/>
    <pivotField compact="0" outline="0" showAll="0"/>
    <pivotField axis="axisPage" compact="0" outline="0" showAll="0">
      <items count="1843">
        <item x="1280"/>
        <item x="1279"/>
        <item x="1278"/>
        <item x="1277"/>
        <item x="1276"/>
        <item x="1274"/>
        <item x="1273"/>
        <item x="1271"/>
        <item x="1270"/>
        <item x="1269"/>
        <item x="1264"/>
        <item x="1253"/>
        <item x="1251"/>
        <item x="1245"/>
        <item x="1244"/>
        <item x="1243"/>
        <item x="1233"/>
        <item x="1368"/>
        <item x="1595"/>
        <item x="1266"/>
        <item x="1295"/>
        <item x="1291"/>
        <item x="1292"/>
        <item x="1223"/>
        <item x="1232"/>
        <item x="61"/>
        <item x="101"/>
        <item x="572"/>
        <item x="55"/>
        <item x="52"/>
        <item x="63"/>
        <item x="51"/>
        <item x="348"/>
        <item x="60"/>
        <item x="69"/>
        <item x="230"/>
        <item x="85"/>
        <item x="871"/>
        <item x="476"/>
        <item x="79"/>
        <item x="66"/>
        <item x="659"/>
        <item x="570"/>
        <item x="760"/>
        <item x="657"/>
        <item x="938"/>
        <item x="780"/>
        <item x="968"/>
        <item x="532"/>
        <item x="53"/>
        <item x="638"/>
        <item x="162"/>
        <item x="1138"/>
        <item x="548"/>
        <item x="1396"/>
        <item x="499"/>
        <item x="74"/>
        <item x="1179"/>
        <item x="50"/>
        <item x="1487"/>
        <item x="898"/>
        <item x="1156"/>
        <item x="1109"/>
        <item x="671"/>
        <item x="478"/>
        <item x="841"/>
        <item x="1066"/>
        <item x="1132"/>
        <item x="862"/>
        <item x="1521"/>
        <item x="889"/>
        <item x="683"/>
        <item x="1079"/>
        <item x="1033"/>
        <item x="848"/>
        <item x="94"/>
        <item x="43"/>
        <item x="10"/>
        <item x="1833"/>
        <item x="686"/>
        <item x="873"/>
        <item x="1836"/>
        <item x="1170"/>
        <item x="888"/>
        <item x="575"/>
        <item x="1823"/>
        <item x="488"/>
        <item x="933"/>
        <item x="842"/>
        <item x="674"/>
        <item x="1633"/>
        <item x="1177"/>
        <item x="84"/>
        <item x="323"/>
        <item x="1199"/>
        <item x="1466"/>
        <item x="953"/>
        <item x="1500"/>
        <item x="468"/>
        <item x="1566"/>
        <item x="1795"/>
        <item x="1305"/>
        <item x="770"/>
        <item x="3"/>
        <item x="711"/>
        <item x="748"/>
        <item x="280"/>
        <item x="1337"/>
        <item x="658"/>
        <item x="472"/>
        <item x="1042"/>
        <item x="1038"/>
        <item x="1676"/>
        <item x="1041"/>
        <item x="866"/>
        <item x="1180"/>
        <item x="666"/>
        <item x="1300"/>
        <item x="1212"/>
        <item x="1070"/>
        <item x="1342"/>
        <item x="198"/>
        <item x="358"/>
        <item x="1709"/>
        <item x="970"/>
        <item x="240"/>
        <item x="1215"/>
        <item x="93"/>
        <item x="1515"/>
        <item x="700"/>
        <item x="1586"/>
        <item x="1040"/>
        <item x="1186"/>
        <item x="688"/>
        <item x="188"/>
        <item x="1781"/>
        <item x="1"/>
        <item x="1580"/>
        <item x="1543"/>
        <item x="236"/>
        <item x="266"/>
        <item x="1181"/>
        <item x="1693"/>
        <item x="167"/>
        <item x="940"/>
        <item x="1724"/>
        <item x="346"/>
        <item x="391"/>
        <item x="1614"/>
        <item x="843"/>
        <item x="406"/>
        <item x="335"/>
        <item x="1129"/>
        <item x="645"/>
        <item x="58"/>
        <item x="1034"/>
        <item x="551"/>
        <item x="1825"/>
        <item x="1598"/>
        <item x="1674"/>
        <item x="823"/>
        <item x="425"/>
        <item x="329"/>
        <item x="1533"/>
        <item x="518"/>
        <item x="316"/>
        <item x="1438"/>
        <item x="1783"/>
        <item x="556"/>
        <item x="1225"/>
        <item x="1433"/>
        <item x="6"/>
        <item x="1630"/>
        <item x="647"/>
        <item x="977"/>
        <item x="336"/>
        <item x="747"/>
        <item x="108"/>
        <item x="176"/>
        <item x="1793"/>
        <item x="1197"/>
        <item x="509"/>
        <item x="349"/>
        <item x="800"/>
        <item x="705"/>
        <item x="1071"/>
        <item x="1559"/>
        <item x="1219"/>
        <item x="1037"/>
        <item x="1064"/>
        <item x="1107"/>
        <item x="115"/>
        <item x="398"/>
        <item x="411"/>
        <item x="1260"/>
        <item x="794"/>
        <item x="283"/>
        <item x="112"/>
        <item x="495"/>
        <item x="567"/>
        <item x="111"/>
        <item x="174"/>
        <item x="314"/>
        <item x="263"/>
        <item x="2"/>
        <item x="502"/>
        <item x="402"/>
        <item x="1594"/>
        <item x="868"/>
        <item x="907"/>
        <item x="166"/>
        <item x="533"/>
        <item x="1567"/>
        <item x="1163"/>
        <item x="422"/>
        <item x="741"/>
        <item x="779"/>
        <item x="1561"/>
        <item x="1106"/>
        <item x="467"/>
        <item x="87"/>
        <item x="1094"/>
        <item x="1022"/>
        <item x="1115"/>
        <item x="165"/>
        <item x="1486"/>
        <item x="607"/>
        <item x="564"/>
        <item x="277"/>
        <item x="1303"/>
        <item x="949"/>
        <item x="1564"/>
        <item x="96"/>
        <item x="786"/>
        <item x="1767"/>
        <item x="840"/>
        <item x="1431"/>
        <item x="243"/>
        <item x="506"/>
        <item x="42"/>
        <item x="1828"/>
        <item x="232"/>
        <item x="1289"/>
        <item x="160"/>
        <item x="1547"/>
        <item x="1059"/>
        <item x="715"/>
        <item x="1548"/>
        <item x="11"/>
        <item x="368"/>
        <item x="307"/>
        <item x="893"/>
        <item x="1510"/>
        <item x="1656"/>
        <item x="1742"/>
        <item x="1432"/>
        <item x="1839"/>
        <item x="497"/>
        <item x="625"/>
        <item x="1017"/>
        <item x="1760"/>
        <item x="1139"/>
        <item x="407"/>
        <item x="450"/>
        <item x="574"/>
        <item x="131"/>
        <item x="947"/>
        <item x="186"/>
        <item x="775"/>
        <item x="274"/>
        <item x="1130"/>
        <item x="338"/>
        <item x="1104"/>
        <item x="538"/>
        <item x="489"/>
        <item x="675"/>
        <item x="88"/>
        <item x="1178"/>
        <item x="1803"/>
        <item x="1314"/>
        <item x="1714"/>
        <item x="436"/>
        <item x="225"/>
        <item x="201"/>
        <item x="311"/>
        <item x="281"/>
        <item x="1312"/>
        <item x="1804"/>
        <item x="1088"/>
        <item x="138"/>
        <item x="0"/>
        <item x="367"/>
        <item x="622"/>
        <item x="1259"/>
        <item x="1579"/>
        <item x="206"/>
        <item x="485"/>
        <item x="183"/>
        <item x="420"/>
        <item x="1731"/>
        <item x="777"/>
        <item x="173"/>
        <item x="1036"/>
        <item x="835"/>
        <item x="181"/>
        <item x="278"/>
        <item x="306"/>
        <item x="1725"/>
        <item x="699"/>
        <item x="1175"/>
        <item x="204"/>
        <item x="1439"/>
        <item x="503"/>
        <item x="237"/>
        <item x="118"/>
        <item x="370"/>
        <item x="132"/>
        <item x="475"/>
        <item x="218"/>
        <item x="321"/>
        <item x="134"/>
        <item x="117"/>
        <item x="1706"/>
        <item x="750"/>
        <item x="408"/>
        <item x="1321"/>
        <item x="1329"/>
        <item x="418"/>
        <item x="809"/>
        <item x="1812"/>
        <item x="1209"/>
        <item x="261"/>
        <item x="126"/>
        <item x="1167"/>
        <item x="14"/>
        <item x="1457"/>
        <item x="1747"/>
        <item x="347"/>
        <item x="414"/>
        <item x="161"/>
        <item x="1669"/>
        <item x="125"/>
        <item x="1493"/>
        <item x="922"/>
        <item x="409"/>
        <item x="279"/>
        <item x="1763"/>
        <item x="99"/>
        <item x="334"/>
        <item x="1646"/>
        <item x="299"/>
        <item x="405"/>
        <item x="732"/>
        <item x="754"/>
        <item x="1023"/>
        <item x="431"/>
        <item x="264"/>
        <item x="818"/>
        <item x="123"/>
        <item x="90"/>
        <item x="583"/>
        <item x="1596"/>
        <item x="271"/>
        <item x="813"/>
        <item x="537"/>
        <item x="128"/>
        <item x="984"/>
        <item x="404"/>
        <item x="562"/>
        <item x="1556"/>
        <item x="890"/>
        <item x="107"/>
        <item x="1035"/>
        <item x="1423"/>
        <item x="78"/>
        <item x="309"/>
        <item x="517"/>
        <item x="1214"/>
        <item x="247"/>
        <item x="104"/>
        <item x="1623"/>
        <item x="9"/>
        <item x="1053"/>
        <item x="400"/>
        <item x="339"/>
        <item x="693"/>
        <item x="415"/>
        <item x="352"/>
        <item x="1529"/>
        <item x="1551"/>
        <item x="399"/>
        <item x="465"/>
        <item x="130"/>
        <item x="269"/>
        <item x="491"/>
        <item x="464"/>
        <item x="328"/>
        <item x="227"/>
        <item x="371"/>
        <item x="698"/>
        <item x="203"/>
        <item x="458"/>
        <item x="121"/>
        <item x="682"/>
        <item x="819"/>
        <item x="616"/>
        <item x="365"/>
        <item x="764"/>
        <item x="681"/>
        <item x="106"/>
        <item x="296"/>
        <item x="635"/>
        <item x="514"/>
        <item x="151"/>
        <item x="965"/>
        <item x="1472"/>
        <item x="927"/>
        <item x="378"/>
        <item x="1554"/>
        <item x="246"/>
        <item x="445"/>
        <item x="119"/>
        <item x="292"/>
        <item x="919"/>
        <item x="543"/>
        <item x="827"/>
        <item x="159"/>
        <item x="153"/>
        <item x="589"/>
        <item x="1182"/>
        <item x="191"/>
        <item x="1660"/>
        <item x="854"/>
        <item x="12"/>
        <item x="76"/>
        <item x="651"/>
        <item x="687"/>
        <item x="304"/>
        <item x="209"/>
        <item x="1077"/>
        <item x="313"/>
        <item x="1226"/>
        <item x="229"/>
        <item x="171"/>
        <item x="759"/>
        <item x="1020"/>
        <item x="634"/>
        <item x="617"/>
        <item x="1539"/>
        <item x="381"/>
        <item x="333"/>
        <item x="474"/>
        <item x="1634"/>
        <item x="573"/>
        <item x="1558"/>
        <item x="102"/>
        <item x="241"/>
        <item x="844"/>
        <item x="139"/>
        <item x="539"/>
        <item x="168"/>
        <item x="234"/>
        <item x="1775"/>
        <item x="238"/>
        <item x="330"/>
        <item x="1473"/>
        <item x="293"/>
        <item x="460"/>
        <item x="1263"/>
        <item x="430"/>
        <item x="872"/>
        <item x="1583"/>
        <item x="294"/>
        <item x="964"/>
        <item x="916"/>
        <item x="343"/>
        <item x="1394"/>
        <item x="73"/>
        <item x="1649"/>
        <item x="310"/>
        <item x="1075"/>
        <item x="1147"/>
        <item x="354"/>
        <item x="1744"/>
        <item x="789"/>
        <item x="774"/>
        <item x="7"/>
        <item x="324"/>
        <item x="1400"/>
        <item x="1390"/>
        <item x="262"/>
        <item x="150"/>
        <item x="975"/>
        <item x="207"/>
        <item x="726"/>
        <item x="1617"/>
        <item x="1513"/>
        <item x="790"/>
        <item x="256"/>
        <item x="440"/>
        <item x="270"/>
        <item x="1563"/>
        <item x="710"/>
        <item x="187"/>
        <item x="1097"/>
        <item x="941"/>
        <item x="345"/>
        <item x="817"/>
        <item x="1406"/>
        <item x="721"/>
        <item x="792"/>
        <item x="1442"/>
        <item x="582"/>
        <item x="200"/>
        <item x="301"/>
        <item x="535"/>
        <item x="507"/>
        <item x="1673"/>
        <item x="701"/>
        <item x="565"/>
        <item x="1459"/>
        <item x="527"/>
        <item x="1122"/>
        <item x="302"/>
        <item x="492"/>
        <item x="451"/>
        <item x="295"/>
        <item x="156"/>
        <item x="177"/>
        <item x="946"/>
        <item x="231"/>
        <item x="80"/>
        <item x="743"/>
        <item x="75"/>
        <item x="380"/>
        <item x="265"/>
        <item x="690"/>
        <item x="1520"/>
        <item x="190"/>
        <item x="1068"/>
        <item x="856"/>
        <item x="372"/>
        <item x="22"/>
        <item x="1609"/>
        <item x="895"/>
        <item x="1625"/>
        <item x="672"/>
        <item x="653"/>
        <item x="955"/>
        <item x="585"/>
        <item x="917"/>
        <item x="223"/>
        <item x="448"/>
        <item x="571"/>
        <item x="1220"/>
        <item x="1371"/>
        <item x="133"/>
        <item x="286"/>
        <item x="1032"/>
        <item x="366"/>
        <item x="689"/>
        <item x="180"/>
        <item x="122"/>
        <item x="863"/>
        <item x="179"/>
        <item x="861"/>
        <item x="224"/>
        <item x="598"/>
        <item x="158"/>
        <item x="1084"/>
        <item x="1131"/>
        <item x="344"/>
        <item x="1449"/>
        <item x="962"/>
        <item x="620"/>
        <item x="437"/>
        <item x="363"/>
        <item x="566"/>
        <item x="740"/>
        <item x="267"/>
        <item x="221"/>
        <item x="148"/>
        <item x="887"/>
        <item x="397"/>
        <item x="1174"/>
        <item x="1409"/>
        <item x="1572"/>
        <item x="484"/>
        <item x="1380"/>
        <item x="142"/>
        <item x="386"/>
        <item x="1293"/>
        <item x="211"/>
        <item x="1010"/>
        <item x="152"/>
        <item x="692"/>
        <item x="1444"/>
        <item x="18"/>
        <item x="1794"/>
        <item x="696"/>
        <item x="81"/>
        <item x="1306"/>
        <item x="526"/>
        <item x="1317"/>
        <item x="901"/>
        <item x="555"/>
        <item x="1009"/>
        <item x="390"/>
        <item x="1730"/>
        <item x="960"/>
        <item x="459"/>
        <item x="199"/>
        <item x="1722"/>
        <item x="1458"/>
        <item x="1377"/>
        <item x="423"/>
        <item x="419"/>
        <item x="449"/>
        <item x="1786"/>
        <item x="59"/>
        <item x="879"/>
        <item x="245"/>
        <item x="72"/>
        <item x="578"/>
        <item x="315"/>
        <item x="342"/>
        <item x="1310"/>
        <item x="851"/>
        <item x="471"/>
        <item x="1705"/>
        <item x="1162"/>
        <item x="997"/>
        <item x="986"/>
        <item x="1589"/>
        <item x="948"/>
        <item x="355"/>
        <item x="172"/>
        <item x="641"/>
        <item x="359"/>
        <item x="519"/>
        <item x="469"/>
        <item x="251"/>
        <item x="470"/>
        <item x="546"/>
        <item x="676"/>
        <item x="1120"/>
        <item x="220"/>
        <item x="1073"/>
        <item x="1086"/>
        <item x="214"/>
        <item x="259"/>
        <item x="8"/>
        <item x="364"/>
        <item x="235"/>
        <item x="268"/>
        <item x="505"/>
        <item x="712"/>
        <item x="1670"/>
        <item x="1370"/>
        <item x="1635"/>
        <item x="1708"/>
        <item x="516"/>
        <item x="1048"/>
        <item x="581"/>
        <item x="389"/>
        <item x="1322"/>
        <item x="272"/>
        <item x="290"/>
        <item x="1484"/>
        <item x="508"/>
        <item x="1721"/>
        <item x="1294"/>
        <item x="597"/>
        <item x="305"/>
        <item x="157"/>
        <item x="1615"/>
        <item x="1690"/>
        <item x="1729"/>
        <item x="523"/>
        <item x="1550"/>
        <item x="742"/>
        <item x="1601"/>
        <item x="1661"/>
        <item x="332"/>
        <item x="392"/>
        <item x="942"/>
        <item x="1782"/>
        <item x="802"/>
        <item x="1820"/>
        <item x="656"/>
        <item x="1499"/>
        <item x="175"/>
        <item x="797"/>
        <item x="257"/>
        <item x="1307"/>
        <item x="624"/>
        <item x="1044"/>
        <item x="550"/>
        <item x="1528"/>
        <item x="684"/>
        <item x="5"/>
        <item x="1789"/>
        <item x="141"/>
        <item x="1787"/>
        <item x="772"/>
        <item x="897"/>
        <item x="718"/>
        <item x="1356"/>
        <item x="377"/>
        <item x="143"/>
        <item x="569"/>
        <item x="857"/>
        <item x="982"/>
        <item x="362"/>
        <item x="1575"/>
        <item x="387"/>
        <item x="522"/>
        <item x="501"/>
        <item x="1031"/>
        <item x="433"/>
        <item x="136"/>
        <item x="454"/>
        <item x="394"/>
        <item x="769"/>
        <item x="170"/>
        <item x="127"/>
        <item x="45"/>
        <item x="1715"/>
        <item x="205"/>
        <item x="762"/>
        <item x="979"/>
        <item x="258"/>
        <item x="714"/>
        <item x="586"/>
        <item x="1002"/>
        <item x="443"/>
        <item x="744"/>
        <item x="758"/>
        <item x="713"/>
        <item x="62"/>
        <item x="1483"/>
        <item x="215"/>
        <item x="773"/>
        <item x="673"/>
        <item x="444"/>
        <item x="719"/>
        <item x="1248"/>
        <item x="662"/>
        <item x="757"/>
        <item x="144"/>
        <item x="13"/>
        <item x="500"/>
        <item x="1043"/>
        <item x="456"/>
        <item x="1732"/>
        <item x="1504"/>
        <item x="1358"/>
        <item x="1389"/>
        <item x="806"/>
        <item x="803"/>
        <item x="410"/>
        <item x="1562"/>
        <item x="755"/>
        <item x="145"/>
        <item x="327"/>
        <item x="628"/>
        <item x="1713"/>
        <item x="746"/>
        <item x="1392"/>
        <item x="253"/>
        <item x="82"/>
        <item x="545"/>
        <item x="920"/>
        <item x="184"/>
        <item x="374"/>
        <item x="627"/>
        <item x="1168"/>
        <item x="1511"/>
        <item x="1422"/>
        <item x="1326"/>
        <item x="1195"/>
        <item x="1524"/>
        <item x="529"/>
        <item x="541"/>
        <item x="479"/>
        <item x="1678"/>
        <item x="1286"/>
        <item x="728"/>
        <item x="908"/>
        <item x="1737"/>
        <item x="1552"/>
        <item x="945"/>
        <item x="1720"/>
        <item x="195"/>
        <item x="331"/>
        <item x="325"/>
        <item x="584"/>
        <item x="767"/>
        <item x="429"/>
        <item x="17"/>
        <item x="1336"/>
        <item x="761"/>
        <item x="1557"/>
        <item x="937"/>
        <item x="1788"/>
        <item x="782"/>
        <item x="178"/>
        <item x="1530"/>
        <item x="1110"/>
        <item x="1205"/>
        <item x="77"/>
        <item x="1822"/>
        <item x="731"/>
        <item x="1114"/>
        <item x="477"/>
        <item x="1593"/>
        <item x="853"/>
        <item x="1164"/>
        <item x="439"/>
        <item x="869"/>
        <item x="1808"/>
        <item x="1719"/>
        <item x="284"/>
        <item x="379"/>
        <item x="1590"/>
        <item x="644"/>
        <item x="1540"/>
        <item x="510"/>
        <item x="1541"/>
        <item x="600"/>
        <item x="1415"/>
        <item x="494"/>
        <item x="1331"/>
        <item x="1210"/>
        <item x="593"/>
        <item x="1712"/>
        <item x="1327"/>
        <item x="738"/>
        <item x="452"/>
        <item x="1762"/>
        <item x="1319"/>
        <item x="426"/>
        <item x="612"/>
        <item x="260"/>
        <item x="730"/>
        <item x="850"/>
        <item x="1134"/>
        <item x="639"/>
        <item x="601"/>
        <item x="859"/>
        <item x="242"/>
        <item x="27"/>
        <item x="694"/>
        <item x="388"/>
        <item x="974"/>
        <item x="849"/>
        <item x="100"/>
        <item x="1096"/>
        <item x="513"/>
        <item x="1758"/>
        <item x="1052"/>
        <item x="768"/>
        <item x="652"/>
        <item x="428"/>
        <item x="1699"/>
        <item x="985"/>
        <item x="1532"/>
        <item x="912"/>
        <item x="216"/>
        <item x="1470"/>
        <item x="1417"/>
        <item x="913"/>
        <item x="1127"/>
        <item x="557"/>
        <item x="322"/>
        <item x="837"/>
        <item x="1302"/>
        <item x="169"/>
        <item x="297"/>
        <item x="568"/>
        <item x="751"/>
        <item x="677"/>
        <item x="845"/>
        <item x="1492"/>
        <item x="921"/>
        <item x="373"/>
        <item x="303"/>
        <item x="1416"/>
        <item x="226"/>
        <item x="846"/>
        <item x="1397"/>
        <item x="649"/>
        <item x="1779"/>
        <item x="603"/>
        <item x="1386"/>
        <item x="1419"/>
        <item x="799"/>
        <item x="1805"/>
        <item x="441"/>
        <item x="480"/>
        <item x="611"/>
        <item x="709"/>
        <item x="4"/>
        <item x="490"/>
        <item x="807"/>
        <item x="308"/>
        <item x="909"/>
        <item x="765"/>
        <item x="140"/>
        <item x="825"/>
        <item x="1667"/>
        <item x="729"/>
        <item x="1159"/>
        <item x="752"/>
        <item x="1507"/>
        <item x="1192"/>
        <item x="319"/>
        <item x="737"/>
        <item x="1202"/>
        <item x="461"/>
        <item x="1494"/>
        <item x="1304"/>
        <item x="326"/>
        <item x="1784"/>
        <item x="836"/>
        <item x="1026"/>
        <item x="973"/>
        <item x="734"/>
        <item x="663"/>
        <item x="763"/>
        <item x="65"/>
        <item x="643"/>
        <item x="724"/>
        <item x="1748"/>
        <item x="1257"/>
        <item x="903"/>
        <item x="1745"/>
        <item x="654"/>
        <item x="891"/>
        <item x="154"/>
        <item x="791"/>
        <item x="670"/>
        <item x="137"/>
        <item x="83"/>
        <item x="1582"/>
        <item x="1025"/>
        <item x="778"/>
        <item x="67"/>
        <item x="1469"/>
        <item x="793"/>
        <item x="1148"/>
        <item x="958"/>
        <item x="15"/>
        <item x="1611"/>
        <item x="1501"/>
        <item x="805"/>
        <item x="722"/>
        <item x="1460"/>
        <item x="596"/>
        <item x="1752"/>
        <item x="1399"/>
        <item x="1537"/>
        <item x="1345"/>
        <item x="1082"/>
        <item x="1013"/>
        <item x="735"/>
        <item x="357"/>
        <item x="680"/>
        <item x="1135"/>
        <item x="1285"/>
        <item x="1759"/>
        <item x="320"/>
        <item x="1544"/>
        <item x="1691"/>
        <item x="669"/>
        <item x="1463"/>
        <item x="725"/>
        <item x="531"/>
        <item x="717"/>
        <item x="1265"/>
        <item x="213"/>
        <item x="667"/>
        <item x="1591"/>
        <item x="1173"/>
        <item x="1574"/>
        <item x="874"/>
        <item x="1809"/>
        <item x="703"/>
        <item x="212"/>
        <item x="1261"/>
        <item x="1672"/>
        <item x="1443"/>
        <item x="412"/>
        <item x="553"/>
        <item x="814"/>
        <item x="68"/>
        <item x="384"/>
        <item x="1005"/>
        <item x="498"/>
        <item x="1545"/>
        <item x="1141"/>
        <item x="1502"/>
        <item x="28"/>
        <item x="1740"/>
        <item x="595"/>
        <item x="576"/>
        <item x="867"/>
        <item x="455"/>
        <item x="928"/>
        <item x="217"/>
        <item x="1076"/>
        <item x="222"/>
        <item x="1055"/>
        <item x="1599"/>
        <item x="615"/>
        <item x="1074"/>
        <item x="164"/>
        <item x="1085"/>
        <item x="594"/>
        <item x="361"/>
        <item x="892"/>
        <item x="92"/>
        <item x="1684"/>
        <item x="1756"/>
        <item x="109"/>
        <item x="739"/>
        <item x="351"/>
        <item x="1203"/>
        <item x="1608"/>
        <item x="716"/>
        <item x="1491"/>
        <item x="826"/>
        <item x="626"/>
        <item x="521"/>
        <item x="981"/>
        <item x="902"/>
        <item x="1818"/>
        <item x="353"/>
        <item x="623"/>
        <item x="894"/>
        <item x="702"/>
        <item x="1538"/>
        <item x="393"/>
        <item x="1753"/>
        <item x="185"/>
        <item x="579"/>
        <item x="640"/>
        <item x="417"/>
        <item x="20"/>
        <item x="403"/>
        <item x="633"/>
        <item x="1817"/>
        <item x="1200"/>
        <item x="337"/>
        <item x="248"/>
        <item x="1427"/>
        <item x="1570"/>
        <item x="219"/>
        <item x="1569"/>
        <item x="1227"/>
        <item x="530"/>
        <item x="924"/>
        <item x="442"/>
        <item x="1152"/>
        <item x="1770"/>
        <item x="918"/>
        <item x="70"/>
        <item x="591"/>
        <item x="312"/>
        <item x="736"/>
        <item x="103"/>
        <item x="642"/>
        <item x="462"/>
        <item x="695"/>
        <item x="886"/>
        <item x="1378"/>
        <item x="727"/>
        <item x="1474"/>
        <item x="580"/>
        <item x="244"/>
        <item x="1456"/>
        <item x="914"/>
        <item x="1102"/>
        <item x="493"/>
        <item x="1206"/>
        <item x="360"/>
        <item x="1597"/>
        <item x="544"/>
        <item x="796"/>
        <item x="1360"/>
        <item x="906"/>
        <item x="1172"/>
        <item x="56"/>
        <item x="1145"/>
        <item x="811"/>
        <item x="1324"/>
        <item x="33"/>
        <item x="446"/>
        <item x="838"/>
        <item x="496"/>
        <item x="57"/>
        <item x="447"/>
        <item x="966"/>
        <item x="810"/>
        <item x="1628"/>
        <item x="1228"/>
        <item x="804"/>
        <item x="350"/>
        <item x="1840"/>
        <item x="1411"/>
        <item x="1136"/>
        <item x="801"/>
        <item x="1800"/>
        <item x="1149"/>
        <item x="1403"/>
        <item x="884"/>
        <item x="401"/>
        <item x="1645"/>
        <item x="318"/>
        <item x="534"/>
        <item x="1236"/>
        <item x="1604"/>
        <item x="129"/>
        <item x="910"/>
        <item x="650"/>
        <item x="1099"/>
        <item x="1446"/>
        <item x="1765"/>
        <item x="1395"/>
        <item x="528"/>
        <item x="1450"/>
        <item x="1626"/>
        <item x="1189"/>
        <item x="629"/>
        <item x="1707"/>
        <item x="233"/>
        <item x="1137"/>
        <item x="453"/>
        <item x="883"/>
        <item x="915"/>
        <item x="1408"/>
        <item x="905"/>
        <item x="376"/>
        <item x="25"/>
        <item x="1688"/>
        <item x="1441"/>
        <item x="208"/>
        <item x="1802"/>
        <item x="824"/>
        <item x="1467"/>
        <item x="1201"/>
        <item x="432"/>
        <item x="1475"/>
        <item x="1592"/>
        <item x="189"/>
        <item x="549"/>
        <item x="1662"/>
        <item x="504"/>
        <item x="885"/>
        <item x="228"/>
        <item x="1695"/>
        <item x="520"/>
        <item x="1531"/>
        <item x="668"/>
        <item x="1418"/>
        <item x="54"/>
        <item x="1185"/>
        <item x="864"/>
        <item x="473"/>
        <item x="1318"/>
        <item x="816"/>
        <item x="1217"/>
        <item x="787"/>
        <item x="1682"/>
        <item x="536"/>
        <item x="904"/>
        <item x="936"/>
        <item x="808"/>
        <item x="1464"/>
        <item x="457"/>
        <item x="1683"/>
        <item x="1188"/>
        <item x="833"/>
        <item x="1296"/>
        <item x="1183"/>
        <item x="855"/>
        <item x="21"/>
        <item x="1718"/>
        <item x="976"/>
        <item x="1618"/>
        <item x="1728"/>
        <item x="1316"/>
        <item x="1146"/>
        <item x="1061"/>
        <item x="935"/>
        <item x="1412"/>
        <item x="1166"/>
        <item x="1778"/>
        <item x="637"/>
        <item x="463"/>
        <item x="1011"/>
        <item x="1125"/>
        <item x="1407"/>
        <item x="1290"/>
        <item x="1157"/>
        <item x="954"/>
        <item x="961"/>
        <item x="1766"/>
        <item x="1078"/>
        <item x="605"/>
        <item x="691"/>
        <item x="784"/>
        <item x="592"/>
        <item x="1588"/>
        <item x="1095"/>
        <item x="1632"/>
        <item x="375"/>
        <item x="515"/>
        <item x="1211"/>
        <item x="1553"/>
        <item x="86"/>
        <item x="1101"/>
        <item x="994"/>
        <item x="1258"/>
        <item x="1081"/>
        <item x="911"/>
        <item x="1213"/>
        <item x="630"/>
        <item x="1252"/>
        <item x="34"/>
        <item x="896"/>
        <item x="1309"/>
        <item x="64"/>
        <item x="1057"/>
        <item x="1158"/>
        <item x="1069"/>
        <item x="1666"/>
        <item x="733"/>
        <item x="1402"/>
        <item x="559"/>
        <item x="1364"/>
        <item x="1769"/>
        <item x="1000"/>
        <item x="980"/>
        <item x="273"/>
        <item x="704"/>
        <item x="1194"/>
        <item x="1030"/>
        <item x="1027"/>
        <item x="590"/>
        <item x="1298"/>
        <item x="632"/>
        <item x="1072"/>
        <item x="1739"/>
        <item x="608"/>
        <item x="926"/>
        <item x="285"/>
        <item x="880"/>
        <item x="1045"/>
        <item x="1288"/>
        <item x="560"/>
        <item x="1366"/>
        <item x="291"/>
        <item x="1250"/>
        <item x="416"/>
        <item x="820"/>
        <item x="1587"/>
        <item x="114"/>
        <item x="679"/>
        <item x="146"/>
        <item x="749"/>
        <item x="613"/>
        <item x="1452"/>
        <item x="44"/>
        <item x="1019"/>
        <item x="1799"/>
        <item x="1514"/>
        <item x="1018"/>
        <item x="1254"/>
        <item x="1490"/>
        <item x="512"/>
        <item x="1813"/>
        <item x="1098"/>
        <item x="95"/>
        <item x="655"/>
        <item x="707"/>
        <item x="1757"/>
        <item x="957"/>
        <item x="1814"/>
        <item x="1424"/>
        <item x="588"/>
        <item x="1190"/>
        <item x="1193"/>
        <item x="483"/>
        <item x="1603"/>
        <item x="1058"/>
        <item x="619"/>
        <item x="1455"/>
        <item x="834"/>
        <item x="1093"/>
        <item x="1262"/>
        <item x="487"/>
        <item x="1388"/>
        <item x="1485"/>
        <item x="147"/>
        <item x="1367"/>
        <item x="599"/>
        <item x="875"/>
        <item x="16"/>
        <item x="1687"/>
        <item x="91"/>
        <item x="1330"/>
        <item x="1536"/>
        <item x="1627"/>
        <item x="1021"/>
        <item x="1607"/>
        <item x="1405"/>
        <item x="1465"/>
        <item x="1692"/>
        <item x="1631"/>
        <item x="249"/>
        <item x="1696"/>
        <item x="1365"/>
        <item x="621"/>
        <item x="1648"/>
        <item x="1165"/>
        <item x="1151"/>
        <item x="1229"/>
        <item x="1169"/>
        <item x="1313"/>
        <item x="1819"/>
        <item x="664"/>
        <item x="604"/>
        <item x="558"/>
        <item x="1815"/>
        <item x="989"/>
        <item x="1246"/>
        <item x="865"/>
        <item x="1824"/>
        <item x="1503"/>
        <item x="1126"/>
        <item x="1495"/>
        <item x="1736"/>
        <item x="525"/>
        <item x="1398"/>
        <item x="1323"/>
        <item x="1606"/>
        <item x="1826"/>
        <item x="275"/>
        <item x="1111"/>
        <item x="24"/>
        <item x="1581"/>
        <item x="708"/>
        <item x="1751"/>
        <item x="944"/>
        <item x="993"/>
        <item x="832"/>
        <item x="552"/>
        <item x="660"/>
        <item x="1105"/>
        <item x="723"/>
        <item x="1297"/>
        <item x="135"/>
        <item x="1647"/>
        <item x="1644"/>
        <item x="1665"/>
        <item x="1498"/>
        <item x="998"/>
        <item x="1517"/>
        <item x="900"/>
        <item x="1605"/>
        <item x="1404"/>
        <item x="1301"/>
        <item x="1461"/>
        <item x="1573"/>
        <item x="1287"/>
        <item x="931"/>
        <item x="356"/>
        <item x="788"/>
        <item x="1100"/>
        <item x="32"/>
        <item x="1393"/>
        <item x="1771"/>
        <item x="1063"/>
        <item x="1222"/>
        <item x="254"/>
        <item x="1506"/>
        <item x="1218"/>
        <item x="1636"/>
        <item x="340"/>
        <item x="756"/>
        <item x="1142"/>
        <item x="665"/>
        <item x="1519"/>
        <item x="1247"/>
        <item x="587"/>
        <item x="1410"/>
        <item x="999"/>
        <item x="1198"/>
        <item x="542"/>
        <item x="996"/>
        <item x="1749"/>
        <item x="609"/>
        <item x="1571"/>
        <item x="1671"/>
        <item x="930"/>
        <item x="952"/>
        <item x="1454"/>
        <item x="939"/>
        <item x="1568"/>
        <item x="421"/>
        <item x="847"/>
        <item x="1315"/>
        <item x="252"/>
        <item x="35"/>
        <item x="110"/>
        <item x="1171"/>
        <item x="1320"/>
        <item x="1413"/>
        <item x="563"/>
        <item x="1376"/>
        <item x="1479"/>
        <item x="1349"/>
        <item x="1496"/>
        <item x="1425"/>
        <item x="193"/>
        <item x="1006"/>
        <item x="990"/>
        <item x="1701"/>
        <item x="1007"/>
        <item x="983"/>
        <item x="481"/>
        <item x="1354"/>
        <item x="1451"/>
        <item x="1622"/>
        <item x="1477"/>
        <item x="828"/>
        <item x="561"/>
        <item x="991"/>
        <item x="98"/>
        <item x="1080"/>
        <item x="113"/>
        <item x="1584"/>
        <item x="1024"/>
        <item x="1207"/>
        <item x="1723"/>
        <item x="1387"/>
        <item x="1436"/>
        <item x="1153"/>
        <item x="23"/>
        <item x="1090"/>
        <item x="554"/>
        <item x="1523"/>
        <item x="1299"/>
        <item x="1001"/>
        <item x="1047"/>
        <item x="1437"/>
        <item x="1560"/>
        <item x="1525"/>
        <item x="540"/>
        <item x="1049"/>
        <item x="876"/>
        <item x="878"/>
        <item x="618"/>
        <item x="1448"/>
        <item x="951"/>
        <item x="438"/>
        <item x="1565"/>
        <item x="1221"/>
        <item x="1801"/>
        <item x="1534"/>
        <item x="1772"/>
        <item x="1768"/>
        <item x="646"/>
        <item x="1083"/>
        <item x="1807"/>
        <item x="1067"/>
        <item x="250"/>
        <item x="1476"/>
        <item x="1827"/>
        <item x="105"/>
        <item x="1161"/>
        <item x="969"/>
        <item x="30"/>
        <item x="829"/>
        <item x="1478"/>
        <item x="1401"/>
        <item x="877"/>
        <item x="1578"/>
        <item x="1015"/>
        <item x="577"/>
        <item x="1546"/>
        <item x="1062"/>
        <item x="1654"/>
        <item x="606"/>
        <item x="1698"/>
        <item x="1420"/>
        <item x="1602"/>
        <item x="1150"/>
        <item x="950"/>
        <item x="1837"/>
        <item x="1231"/>
        <item x="685"/>
        <item x="1481"/>
        <item x="116"/>
        <item x="1663"/>
        <item x="1363"/>
        <item x="97"/>
        <item x="1119"/>
        <item x="1516"/>
        <item x="1792"/>
        <item x="48"/>
        <item x="978"/>
        <item x="1435"/>
        <item x="1184"/>
        <item x="1610"/>
        <item x="1829"/>
        <item x="967"/>
        <item x="276"/>
        <item x="1385"/>
        <item x="1526"/>
        <item x="1421"/>
        <item x="1816"/>
        <item x="1838"/>
        <item x="858"/>
        <item x="882"/>
        <item x="1830"/>
        <item x="678"/>
        <item x="1471"/>
        <item x="822"/>
        <item x="1191"/>
        <item x="1624"/>
        <item x="1832"/>
        <item x="124"/>
        <item x="1028"/>
        <item x="1143"/>
        <item x="1056"/>
        <item x="1341"/>
        <item x="1340"/>
        <item x="1144"/>
        <item x="40"/>
        <item x="925"/>
        <item x="1680"/>
        <item x="899"/>
        <item x="1620"/>
        <item x="1700"/>
        <item x="1621"/>
        <item x="1642"/>
        <item x="1128"/>
        <item x="1332"/>
        <item x="1488"/>
        <item x="192"/>
        <item x="1612"/>
        <item x="1777"/>
        <item x="239"/>
        <item x="1140"/>
        <item x="795"/>
        <item x="413"/>
        <item x="785"/>
        <item x="1014"/>
        <item x="1675"/>
        <item x="37"/>
        <item x="1716"/>
        <item x="1308"/>
        <item x="1154"/>
        <item x="1679"/>
        <item x="1462"/>
        <item x="661"/>
        <item x="1505"/>
        <item x="1391"/>
        <item x="194"/>
        <item x="1133"/>
        <item x="987"/>
        <item x="1643"/>
        <item x="1735"/>
        <item x="706"/>
        <item x="1616"/>
        <item x="1681"/>
        <item x="1774"/>
        <item x="19"/>
        <item x="1685"/>
        <item x="1355"/>
        <item x="1658"/>
        <item x="753"/>
        <item x="870"/>
        <item x="1710"/>
        <item x="1051"/>
        <item x="1637"/>
        <item x="1535"/>
        <item x="482"/>
        <item x="1677"/>
        <item x="1375"/>
        <item x="1704"/>
        <item x="1482"/>
        <item x="383"/>
        <item x="1652"/>
        <item x="1187"/>
        <item x="1311"/>
        <item x="831"/>
        <item x="1733"/>
        <item x="41"/>
        <item x="1091"/>
        <item x="963"/>
        <item x="1445"/>
        <item x="956"/>
        <item x="1440"/>
        <item x="1230"/>
        <item x="1835"/>
        <item x="1113"/>
        <item x="1238"/>
        <item x="1655"/>
        <item x="1755"/>
        <item x="1267"/>
        <item x="1780"/>
        <item x="745"/>
        <item x="1641"/>
        <item x="1008"/>
        <item x="1155"/>
        <item x="1060"/>
        <item x="1651"/>
        <item x="1497"/>
        <item x="1196"/>
        <item x="1711"/>
        <item x="1039"/>
        <item x="1577"/>
        <item x="1012"/>
        <item x="1639"/>
        <item x="830"/>
        <item x="1600"/>
        <item x="1727"/>
        <item x="1468"/>
        <item x="923"/>
        <item x="860"/>
        <item x="1576"/>
        <item x="1382"/>
        <item x="49"/>
        <item x="1764"/>
        <item x="1640"/>
        <item x="1272"/>
        <item x="1750"/>
        <item x="610"/>
        <item x="1821"/>
        <item x="1834"/>
        <item x="524"/>
        <item x="929"/>
        <item x="1216"/>
        <item x="1089"/>
        <item x="812"/>
        <item x="1434"/>
        <item x="1785"/>
        <item x="46"/>
        <item x="1629"/>
        <item x="1429"/>
        <item x="881"/>
        <item x="1703"/>
        <item x="1738"/>
        <item x="1489"/>
        <item x="1204"/>
        <item x="288"/>
        <item x="932"/>
        <item x="1343"/>
        <item x="1527"/>
        <item x="1029"/>
        <item x="1613"/>
        <item x="992"/>
        <item x="1657"/>
        <item x="1351"/>
        <item x="1650"/>
        <item x="1702"/>
        <item x="1369"/>
        <item x="435"/>
        <item x="602"/>
        <item x="934"/>
        <item x="434"/>
        <item x="1664"/>
        <item x="1741"/>
        <item x="1116"/>
        <item x="972"/>
        <item x="300"/>
        <item x="1717"/>
        <item x="1414"/>
        <item x="155"/>
        <item x="1118"/>
        <item x="31"/>
        <item x="1518"/>
        <item x="1743"/>
        <item x="1806"/>
        <item x="1328"/>
        <item x="1325"/>
        <item x="1746"/>
        <item x="1754"/>
        <item x="1831"/>
        <item x="1659"/>
        <item x="1124"/>
        <item x="971"/>
        <item x="1798"/>
        <item x="988"/>
        <item x="1697"/>
        <item x="1381"/>
        <item x="1726"/>
        <item x="1003"/>
        <item x="697"/>
        <item x="1160"/>
        <item x="1428"/>
        <item x="1268"/>
        <item x="287"/>
        <item x="766"/>
        <item x="1668"/>
        <item x="38"/>
        <item x="395"/>
        <item x="369"/>
        <item x="1810"/>
        <item x="1689"/>
        <item x="289"/>
        <item x="1638"/>
        <item x="1224"/>
        <item x="1112"/>
        <item x="1694"/>
        <item x="783"/>
        <item x="1480"/>
        <item x="1549"/>
        <item x="1791"/>
        <item x="1241"/>
        <item x="1338"/>
        <item x="120"/>
        <item x="1256"/>
        <item x="995"/>
        <item x="1372"/>
        <item x="1796"/>
        <item x="1362"/>
        <item x="1453"/>
        <item x="1542"/>
        <item x="396"/>
        <item x="631"/>
        <item x="1208"/>
        <item x="202"/>
        <item x="1585"/>
        <item x="29"/>
        <item x="781"/>
        <item x="486"/>
        <item x="210"/>
        <item x="1653"/>
        <item x="1811"/>
        <item x="815"/>
        <item x="1046"/>
        <item x="1522"/>
        <item x="1347"/>
        <item x="511"/>
        <item x="1346"/>
        <item x="1108"/>
        <item x="255"/>
        <item x="1773"/>
        <item x="1426"/>
        <item x="1761"/>
        <item x="1117"/>
        <item x="798"/>
        <item x="614"/>
        <item x="1334"/>
        <item x="1275"/>
        <item x="1004"/>
        <item x="89"/>
        <item x="1092"/>
        <item x="1121"/>
        <item x="547"/>
        <item x="821"/>
        <item x="1235"/>
        <item x="424"/>
        <item x="1508"/>
        <item x="648"/>
        <item x="182"/>
        <item x="1249"/>
        <item x="163"/>
        <item x="776"/>
        <item x="1686"/>
        <item x="1776"/>
        <item x="36"/>
        <item x="1555"/>
        <item x="1353"/>
        <item x="1087"/>
        <item x="1790"/>
        <item x="298"/>
        <item x="1255"/>
        <item x="1242"/>
        <item x="1281"/>
        <item x="1447"/>
        <item x="1237"/>
        <item x="1348"/>
        <item x="427"/>
        <item x="1350"/>
        <item x="197"/>
        <item x="771"/>
        <item x="1123"/>
        <item x="196"/>
        <item x="636"/>
        <item x="720"/>
        <item x="1361"/>
        <item x="1016"/>
        <item x="47"/>
        <item x="1734"/>
        <item x="1357"/>
        <item x="1619"/>
        <item x="1239"/>
        <item x="1344"/>
        <item x="1050"/>
        <item x="1797"/>
        <item x="1512"/>
        <item x="1373"/>
        <item x="1379"/>
        <item x="839"/>
        <item x="282"/>
        <item x="1054"/>
        <item x="1383"/>
        <item x="1240"/>
        <item x="39"/>
        <item x="1065"/>
        <item x="341"/>
        <item x="1176"/>
        <item x="1374"/>
        <item x="317"/>
        <item x="1335"/>
        <item x="959"/>
        <item x="1283"/>
        <item x="1384"/>
        <item x="852"/>
        <item x="1339"/>
        <item x="1234"/>
        <item x="71"/>
        <item x="466"/>
        <item x="382"/>
        <item x="1352"/>
        <item x="385"/>
        <item x="1333"/>
        <item x="1359"/>
        <item x="943"/>
        <item x="149"/>
        <item x="26"/>
        <item x="1284"/>
        <item x="1430"/>
        <item x="1509"/>
        <item x="1103"/>
        <item x="1282"/>
        <item x="1841"/>
        <item t="default"/>
      </items>
    </pivotField>
    <pivotField compact="0" outline="0" showAll="0"/>
    <pivotField axis="axisPage" compact="0" outline="0" multipleItemSelectionAllowed="1" showAll="0">
      <items count="3">
        <item x="0"/>
        <item h="1" x="1"/>
        <item t="default"/>
      </items>
    </pivotField>
    <pivotField axis="axisPage" compact="0" outline="0" showAll="0">
      <items count="686">
        <item x="39"/>
        <item x="53"/>
        <item x="460"/>
        <item x="593"/>
        <item x="631"/>
        <item x="563"/>
        <item x="273"/>
        <item x="439"/>
        <item x="174"/>
        <item x="392"/>
        <item x="570"/>
        <item x="388"/>
        <item x="152"/>
        <item x="360"/>
        <item x="491"/>
        <item x="407"/>
        <item x="462"/>
        <item x="613"/>
        <item x="668"/>
        <item x="594"/>
        <item x="265"/>
        <item x="556"/>
        <item x="496"/>
        <item x="203"/>
        <item x="250"/>
        <item x="498"/>
        <item x="469"/>
        <item x="663"/>
        <item x="356"/>
        <item x="612"/>
        <item x="202"/>
        <item x="230"/>
        <item x="576"/>
        <item x="332"/>
        <item x="244"/>
        <item x="607"/>
        <item x="452"/>
        <item x="432"/>
        <item x="411"/>
        <item x="541"/>
        <item x="644"/>
        <item x="584"/>
        <item x="446"/>
        <item x="105"/>
        <item x="101"/>
        <item x="146"/>
        <item x="431"/>
        <item x="182"/>
        <item x="523"/>
        <item x="307"/>
        <item x="466"/>
        <item x="624"/>
        <item x="521"/>
        <item x="352"/>
        <item x="529"/>
        <item x="306"/>
        <item x="436"/>
        <item x="346"/>
        <item x="329"/>
        <item x="495"/>
        <item x="316"/>
        <item x="285"/>
        <item x="622"/>
        <item x="518"/>
        <item x="180"/>
        <item x="542"/>
        <item x="217"/>
        <item x="568"/>
        <item x="104"/>
        <item x="262"/>
        <item x="222"/>
        <item x="247"/>
        <item x="117"/>
        <item x="293"/>
        <item x="111"/>
        <item x="159"/>
        <item x="608"/>
        <item x="261"/>
        <item x="181"/>
        <item x="338"/>
        <item x="97"/>
        <item x="206"/>
        <item x="263"/>
        <item x="254"/>
        <item x="120"/>
        <item x="158"/>
        <item x="110"/>
        <item x="520"/>
        <item x="189"/>
        <item x="209"/>
        <item x="129"/>
        <item x="212"/>
        <item x="657"/>
        <item x="648"/>
        <item x="215"/>
        <item x="344"/>
        <item x="664"/>
        <item x="351"/>
        <item x="642"/>
        <item x="577"/>
        <item x="133"/>
        <item x="627"/>
        <item x="193"/>
        <item x="387"/>
        <item x="398"/>
        <item x="494"/>
        <item x="490"/>
        <item x="544"/>
        <item x="378"/>
        <item x="646"/>
        <item x="139"/>
        <item x="590"/>
        <item x="479"/>
        <item x="681"/>
        <item x="566"/>
        <item x="561"/>
        <item x="349"/>
        <item x="546"/>
        <item x="615"/>
        <item x="224"/>
        <item x="151"/>
        <item x="218"/>
        <item x="623"/>
        <item x="606"/>
        <item x="425"/>
        <item x="511"/>
        <item x="343"/>
        <item x="362"/>
        <item x="194"/>
        <item x="303"/>
        <item x="184"/>
        <item x="567"/>
        <item x="660"/>
        <item x="405"/>
        <item x="100"/>
        <item x="148"/>
        <item x="141"/>
        <item x="240"/>
        <item x="328"/>
        <item x="357"/>
        <item x="176"/>
        <item x="284"/>
        <item x="600"/>
        <item x="42"/>
        <item x="63"/>
        <item x="20"/>
        <item x="459"/>
        <item x="291"/>
        <item x="551"/>
        <item x="208"/>
        <item x="582"/>
        <item x="98"/>
        <item x="292"/>
        <item x="177"/>
        <item x="617"/>
        <item x="268"/>
        <item x="683"/>
        <item x="603"/>
        <item x="669"/>
        <item x="547"/>
        <item x="481"/>
        <item x="370"/>
        <item x="457"/>
        <item x="257"/>
        <item x="237"/>
        <item x="259"/>
        <item x="550"/>
        <item x="666"/>
        <item x="455"/>
        <item x="211"/>
        <item x="385"/>
        <item x="417"/>
        <item x="406"/>
        <item x="517"/>
        <item x="673"/>
        <item x="640"/>
        <item x="126"/>
        <item x="537"/>
        <item x="484"/>
        <item x="532"/>
        <item x="545"/>
        <item x="522"/>
        <item x="308"/>
        <item x="675"/>
        <item x="507"/>
        <item x="393"/>
        <item x="552"/>
        <item x="671"/>
        <item x="441"/>
        <item x="236"/>
        <item x="301"/>
        <item x="162"/>
        <item x="440"/>
        <item x="456"/>
        <item x="347"/>
        <item x="413"/>
        <item x="267"/>
        <item x="249"/>
        <item x="373"/>
        <item x="374"/>
        <item x="598"/>
        <item x="514"/>
        <item x="421"/>
        <item x="670"/>
        <item x="366"/>
        <item x="367"/>
        <item x="500"/>
        <item x="493"/>
        <item x="502"/>
        <item x="377"/>
        <item x="558"/>
        <item x="220"/>
        <item x="350"/>
        <item x="300"/>
        <item x="562"/>
        <item x="186"/>
        <item x="4"/>
        <item x="84"/>
        <item x="75"/>
        <item x="11"/>
        <item x="37"/>
        <item x="45"/>
        <item x="80"/>
        <item x="40"/>
        <item x="22"/>
        <item x="47"/>
        <item x="25"/>
        <item x="50"/>
        <item x="626"/>
        <item x="228"/>
        <item x="187"/>
        <item x="678"/>
        <item x="122"/>
        <item x="444"/>
        <item x="305"/>
        <item x="647"/>
        <item x="302"/>
        <item x="243"/>
        <item x="543"/>
        <item x="382"/>
        <item x="394"/>
        <item x="381"/>
        <item x="286"/>
        <item x="665"/>
        <item x="348"/>
        <item x="232"/>
        <item x="118"/>
        <item x="155"/>
        <item x="492"/>
        <item x="198"/>
        <item x="365"/>
        <item x="185"/>
        <item x="505"/>
        <item x="458"/>
        <item x="183"/>
        <item x="416"/>
        <item x="619"/>
        <item x="123"/>
        <item x="587"/>
        <item x="578"/>
        <item x="468"/>
        <item x="583"/>
        <item x="223"/>
        <item x="477"/>
        <item x="553"/>
        <item x="616"/>
        <item x="369"/>
        <item x="136"/>
        <item x="649"/>
        <item x="486"/>
        <item x="482"/>
        <item x="656"/>
        <item x="371"/>
        <item x="92"/>
        <item x="487"/>
        <item x="461"/>
        <item x="106"/>
        <item x="191"/>
        <item x="271"/>
        <item x="320"/>
        <item x="178"/>
        <item x="334"/>
        <item x="443"/>
        <item x="448"/>
        <item x="125"/>
        <item x="324"/>
        <item x="165"/>
        <item x="137"/>
        <item x="279"/>
        <item x="341"/>
        <item x="131"/>
        <item x="270"/>
        <item x="255"/>
        <item x="331"/>
        <item x="138"/>
        <item x="313"/>
        <item x="190"/>
        <item x="251"/>
        <item x="419"/>
        <item x="483"/>
        <item x="472"/>
        <item x="175"/>
        <item x="325"/>
        <item x="290"/>
        <item x="112"/>
        <item x="629"/>
        <item x="227"/>
        <item x="372"/>
        <item x="633"/>
        <item x="513"/>
        <item x="565"/>
        <item x="564"/>
        <item x="115"/>
        <item x="333"/>
        <item x="296"/>
        <item x="354"/>
        <item x="602"/>
        <item x="453"/>
        <item x="534"/>
        <item x="438"/>
        <item x="337"/>
        <item x="573"/>
        <item x="437"/>
        <item x="677"/>
        <item x="229"/>
        <item x="445"/>
        <item x="434"/>
        <item x="216"/>
        <item x="169"/>
        <item x="219"/>
        <item x="233"/>
        <item x="335"/>
        <item x="304"/>
        <item x="238"/>
        <item x="274"/>
        <item x="9"/>
        <item x="10"/>
        <item x="74"/>
        <item x="86"/>
        <item x="58"/>
        <item x="480"/>
        <item x="113"/>
        <item x="91"/>
        <item x="207"/>
        <item x="326"/>
        <item x="395"/>
        <item x="166"/>
        <item x="426"/>
        <item x="497"/>
        <item x="134"/>
        <item x="364"/>
        <item x="173"/>
        <item x="246"/>
        <item x="287"/>
        <item x="102"/>
        <item x="605"/>
        <item x="510"/>
        <item x="24"/>
        <item x="36"/>
        <item x="30"/>
        <item x="85"/>
        <item x="524"/>
        <item x="652"/>
        <item x="297"/>
        <item x="121"/>
        <item x="172"/>
        <item x="679"/>
        <item x="205"/>
        <item x="489"/>
        <item x="264"/>
        <item x="3"/>
        <item x="195"/>
        <item x="318"/>
        <item x="88"/>
        <item x="132"/>
        <item x="672"/>
        <item x="620"/>
        <item x="585"/>
        <item x="630"/>
        <item x="310"/>
        <item x="245"/>
        <item x="147"/>
        <item x="527"/>
        <item x="682"/>
        <item x="289"/>
        <item x="327"/>
        <item x="253"/>
        <item x="44"/>
        <item x="319"/>
        <item x="639"/>
        <item x="635"/>
        <item x="423"/>
        <item x="231"/>
        <item x="61"/>
        <item x="83"/>
        <item x="68"/>
        <item x="19"/>
        <item x="506"/>
        <item x="662"/>
        <item x="575"/>
        <item x="637"/>
        <item x="94"/>
        <item x="149"/>
        <item x="661"/>
        <item x="353"/>
        <item x="634"/>
        <item x="342"/>
        <item x="355"/>
        <item x="442"/>
        <item x="339"/>
        <item x="530"/>
        <item x="380"/>
        <item x="595"/>
        <item x="604"/>
        <item x="611"/>
        <item x="309"/>
        <item x="653"/>
        <item x="358"/>
        <item x="641"/>
        <item x="96"/>
        <item x="145"/>
        <item x="389"/>
        <item x="272"/>
        <item x="628"/>
        <item x="471"/>
        <item x="408"/>
        <item x="368"/>
        <item x="485"/>
        <item x="213"/>
        <item x="464"/>
        <item x="501"/>
        <item x="645"/>
        <item x="636"/>
        <item x="618"/>
        <item x="422"/>
        <item x="171"/>
        <item x="684"/>
        <item x="586"/>
        <item x="258"/>
        <item x="311"/>
        <item x="396"/>
        <item x="150"/>
        <item x="201"/>
        <item x="314"/>
        <item x="266"/>
        <item x="386"/>
        <item x="478"/>
        <item x="299"/>
        <item x="463"/>
        <item x="433"/>
        <item x="379"/>
        <item x="282"/>
        <item x="226"/>
        <item x="614"/>
        <item x="540"/>
        <item x="596"/>
        <item x="235"/>
        <item x="390"/>
        <item x="569"/>
        <item x="375"/>
        <item x="400"/>
        <item x="278"/>
        <item x="592"/>
        <item x="659"/>
        <item x="276"/>
        <item x="116"/>
        <item x="391"/>
        <item x="275"/>
        <item x="269"/>
        <item x="643"/>
        <item x="345"/>
        <item x="579"/>
        <item x="401"/>
        <item x="225"/>
        <item x="277"/>
        <item x="128"/>
        <item x="29"/>
        <item x="18"/>
        <item x="15"/>
        <item x="73"/>
        <item x="79"/>
        <item x="32"/>
        <item x="65"/>
        <item x="67"/>
        <item x="33"/>
        <item x="6"/>
        <item x="8"/>
        <item x="23"/>
        <item x="70"/>
        <item x="7"/>
        <item x="21"/>
        <item x="81"/>
        <item x="35"/>
        <item x="72"/>
        <item x="581"/>
        <item x="525"/>
        <item x="509"/>
        <item x="560"/>
        <item x="114"/>
        <item x="298"/>
        <item x="280"/>
        <item x="5"/>
        <item x="41"/>
        <item x="60"/>
        <item x="77"/>
        <item x="14"/>
        <item x="49"/>
        <item x="76"/>
        <item x="66"/>
        <item x="52"/>
        <item x="57"/>
        <item x="46"/>
        <item x="43"/>
        <item x="34"/>
        <item x="64"/>
        <item x="48"/>
        <item x="59"/>
        <item x="69"/>
        <item x="54"/>
        <item x="78"/>
        <item x="27"/>
        <item x="56"/>
        <item x="38"/>
        <item x="597"/>
        <item x="580"/>
        <item x="124"/>
        <item x="248"/>
        <item x="95"/>
        <item x="140"/>
        <item x="127"/>
        <item x="252"/>
        <item x="294"/>
        <item x="555"/>
        <item x="504"/>
        <item x="322"/>
        <item x="16"/>
        <item x="28"/>
        <item x="17"/>
        <item x="2"/>
        <item x="31"/>
        <item x="87"/>
        <item x="82"/>
        <item x="62"/>
        <item x="508"/>
        <item x="315"/>
        <item x="655"/>
        <item x="196"/>
        <item x="214"/>
        <item x="588"/>
        <item x="535"/>
        <item x="197"/>
        <item x="531"/>
        <item x="515"/>
        <item x="465"/>
        <item x="533"/>
        <item x="429"/>
        <item x="89"/>
        <item x="154"/>
        <item x="420"/>
        <item x="204"/>
        <item x="488"/>
        <item x="538"/>
        <item x="589"/>
        <item x="424"/>
        <item x="599"/>
        <item x="554"/>
        <item x="188"/>
        <item x="539"/>
        <item x="376"/>
        <item x="601"/>
        <item x="658"/>
        <item x="103"/>
        <item x="163"/>
        <item x="281"/>
        <item x="609"/>
        <item x="242"/>
        <item x="470"/>
        <item x="467"/>
        <item x="414"/>
        <item x="667"/>
        <item x="336"/>
        <item x="199"/>
        <item x="447"/>
        <item x="512"/>
        <item x="283"/>
        <item x="404"/>
        <item x="454"/>
        <item x="397"/>
        <item x="557"/>
        <item x="90"/>
        <item x="450"/>
        <item x="548"/>
        <item x="591"/>
        <item x="499"/>
        <item x="427"/>
        <item x="632"/>
        <item x="650"/>
        <item x="654"/>
        <item x="312"/>
        <item x="143"/>
        <item x="409"/>
        <item x="93"/>
        <item x="153"/>
        <item x="107"/>
        <item x="330"/>
        <item x="428"/>
        <item x="503"/>
        <item x="234"/>
        <item x="418"/>
        <item x="516"/>
        <item x="415"/>
        <item x="680"/>
        <item x="119"/>
        <item x="571"/>
        <item x="210"/>
        <item x="651"/>
        <item x="321"/>
        <item x="135"/>
        <item x="412"/>
        <item x="161"/>
        <item x="256"/>
        <item x="109"/>
        <item x="476"/>
        <item x="239"/>
        <item x="403"/>
        <item x="621"/>
        <item x="625"/>
        <item x="676"/>
        <item x="410"/>
        <item x="399"/>
        <item x="430"/>
        <item x="156"/>
        <item x="451"/>
        <item x="160"/>
        <item x="108"/>
        <item x="221"/>
        <item x="295"/>
        <item x="157"/>
        <item x="473"/>
        <item x="170"/>
        <item x="168"/>
        <item x="164"/>
        <item x="363"/>
        <item x="241"/>
        <item x="359"/>
        <item x="475"/>
        <item x="526"/>
        <item x="572"/>
        <item x="260"/>
        <item x="474"/>
        <item x="142"/>
        <item x="167"/>
        <item x="402"/>
        <item x="528"/>
        <item x="610"/>
        <item x="384"/>
        <item x="144"/>
        <item x="519"/>
        <item x="340"/>
        <item x="200"/>
        <item x="361"/>
        <item x="317"/>
        <item x="179"/>
        <item x="99"/>
        <item x="638"/>
        <item x="288"/>
        <item x="130"/>
        <item x="536"/>
        <item x="435"/>
        <item x="549"/>
        <item x="449"/>
        <item x="1"/>
        <item x="26"/>
        <item x="13"/>
        <item x="674"/>
        <item x="559"/>
        <item x="383"/>
        <item x="192"/>
        <item x="574"/>
        <item x="323"/>
        <item x="55"/>
        <item x="51"/>
        <item x="71"/>
        <item x="12"/>
        <item x="0"/>
        <item t="default"/>
      </items>
    </pivotField>
    <pivotField axis="axisPage" compact="0" outline="0" showAll="0">
      <items count="125">
        <item x="58"/>
        <item x="16"/>
        <item x="64"/>
        <item x="80"/>
        <item x="114"/>
        <item x="97"/>
        <item x="63"/>
        <item x="120"/>
        <item x="96"/>
        <item x="115"/>
        <item x="32"/>
        <item x="111"/>
        <item x="104"/>
        <item x="23"/>
        <item x="89"/>
        <item x="45"/>
        <item x="82"/>
        <item x="101"/>
        <item x="29"/>
        <item x="55"/>
        <item x="26"/>
        <item x="86"/>
        <item x="78"/>
        <item x="75"/>
        <item x="39"/>
        <item x="73"/>
        <item x="31"/>
        <item x="91"/>
        <item x="110"/>
        <item x="108"/>
        <item x="76"/>
        <item x="40"/>
        <item x="116"/>
        <item x="109"/>
        <item x="94"/>
        <item x="112"/>
        <item x="13"/>
        <item x="12"/>
        <item x="10"/>
        <item x="8"/>
        <item x="7"/>
        <item x="57"/>
        <item x="61"/>
        <item x="56"/>
        <item x="15"/>
        <item x="67"/>
        <item x="81"/>
        <item x="93"/>
        <item x="46"/>
        <item x="25"/>
        <item x="71"/>
        <item x="83"/>
        <item x="53"/>
        <item x="54"/>
        <item x="69"/>
        <item x="50"/>
        <item x="113"/>
        <item x="28"/>
        <item x="44"/>
        <item x="20"/>
        <item x="18"/>
        <item x="0"/>
        <item x="1"/>
        <item x="2"/>
        <item x="3"/>
        <item x="70"/>
        <item x="24"/>
        <item x="103"/>
        <item x="33"/>
        <item x="77"/>
        <item x="27"/>
        <item x="51"/>
        <item x="105"/>
        <item x="19"/>
        <item x="118"/>
        <item x="30"/>
        <item x="47"/>
        <item x="72"/>
        <item x="38"/>
        <item x="85"/>
        <item x="21"/>
        <item x="74"/>
        <item x="99"/>
        <item x="102"/>
        <item x="65"/>
        <item x="106"/>
        <item x="60"/>
        <item x="79"/>
        <item x="95"/>
        <item x="34"/>
        <item x="35"/>
        <item x="90"/>
        <item x="87"/>
        <item x="62"/>
        <item x="36"/>
        <item x="41"/>
        <item x="66"/>
        <item x="88"/>
        <item x="37"/>
        <item x="14"/>
        <item x="17"/>
        <item x="9"/>
        <item x="6"/>
        <item x="11"/>
        <item x="4"/>
        <item x="123"/>
        <item x="52"/>
        <item x="43"/>
        <item x="98"/>
        <item x="100"/>
        <item x="121"/>
        <item x="22"/>
        <item x="59"/>
        <item x="42"/>
        <item x="92"/>
        <item x="84"/>
        <item x="68"/>
        <item x="107"/>
        <item x="48"/>
        <item x="119"/>
        <item x="117"/>
        <item x="49"/>
        <item x="5"/>
        <item x="122"/>
        <item t="default"/>
      </items>
    </pivotField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0"/>
  </colFields>
  <col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colItems>
  <pageFields count="6">
    <pageField fld="2" hier="-1"/>
    <pageField fld="9" hier="-1"/>
    <pageField fld="10" hier="-1"/>
    <pageField fld="7" hier="-1"/>
    <pageField fld="11" hier="-1"/>
    <pageField fld="4" hier="-1"/>
  </pageFields>
  <dataFields count="1">
    <dataField name="Cuenta de COD_VEHICULO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DA1C-9EDB-4223-A00D-C1BC3DAEA82E}">
  <dimension ref="A1:AG23"/>
  <sheetViews>
    <sheetView workbookViewId="0">
      <selection activeCell="F1" sqref="F1"/>
    </sheetView>
  </sheetViews>
  <sheetFormatPr baseColWidth="10" defaultColWidth="9.140625" defaultRowHeight="15" x14ac:dyDescent="0.25"/>
  <cols>
    <col min="1" max="1" width="25.140625" bestFit="1" customWidth="1"/>
    <col min="2" max="2" width="15.5703125" bestFit="1" customWidth="1"/>
    <col min="3" max="31" width="4.42578125" bestFit="1" customWidth="1"/>
    <col min="32" max="32" width="3.28515625" bestFit="1" customWidth="1"/>
    <col min="33" max="35" width="12.85546875" bestFit="1" customWidth="1"/>
    <col min="36" max="36" width="12.7109375" bestFit="1" customWidth="1"/>
    <col min="37" max="37" width="8.28515625" bestFit="1" customWidth="1"/>
    <col min="38" max="38" width="12.7109375" bestFit="1" customWidth="1"/>
    <col min="39" max="39" width="8.28515625" bestFit="1" customWidth="1"/>
    <col min="40" max="40" width="12.7109375" bestFit="1" customWidth="1"/>
    <col min="41" max="41" width="8.28515625" bestFit="1" customWidth="1"/>
    <col min="42" max="42" width="12.7109375" bestFit="1" customWidth="1"/>
    <col min="43" max="43" width="8.28515625" bestFit="1" customWidth="1"/>
    <col min="44" max="44" width="12.7109375" bestFit="1" customWidth="1"/>
    <col min="45" max="45" width="8.28515625" bestFit="1" customWidth="1"/>
    <col min="46" max="46" width="12.7109375" bestFit="1" customWidth="1"/>
    <col min="47" max="47" width="8.28515625" bestFit="1" customWidth="1"/>
    <col min="48" max="48" width="12.7109375" bestFit="1" customWidth="1"/>
    <col min="49" max="49" width="8.28515625" bestFit="1" customWidth="1"/>
    <col min="50" max="50" width="12.7109375" bestFit="1" customWidth="1"/>
    <col min="51" max="51" width="8.28515625" bestFit="1" customWidth="1"/>
    <col min="52" max="52" width="12.7109375" bestFit="1" customWidth="1"/>
    <col min="53" max="53" width="8.28515625" bestFit="1" customWidth="1"/>
    <col min="54" max="54" width="12.7109375" bestFit="1" customWidth="1"/>
    <col min="55" max="55" width="8.28515625" bestFit="1" customWidth="1"/>
    <col min="56" max="56" width="12.7109375" bestFit="1" customWidth="1"/>
    <col min="57" max="57" width="8.28515625" bestFit="1" customWidth="1"/>
    <col min="58" max="58" width="12.7109375" bestFit="1" customWidth="1"/>
    <col min="59" max="59" width="8.28515625" bestFit="1" customWidth="1"/>
    <col min="60" max="60" width="12.7109375" bestFit="1" customWidth="1"/>
    <col min="61" max="61" width="8.28515625" bestFit="1" customWidth="1"/>
    <col min="62" max="62" width="12.7109375" bestFit="1" customWidth="1"/>
    <col min="63" max="63" width="8.28515625" bestFit="1" customWidth="1"/>
    <col min="64" max="64" width="12.85546875" bestFit="1" customWidth="1"/>
  </cols>
  <sheetData>
    <row r="1" spans="1:33" x14ac:dyDescent="0.25">
      <c r="A1" s="4" t="s">
        <v>0</v>
      </c>
      <c r="B1" t="s">
        <v>1</v>
      </c>
    </row>
    <row r="2" spans="1:33" x14ac:dyDescent="0.25">
      <c r="A2" s="4" t="s">
        <v>2</v>
      </c>
      <c r="B2" t="s">
        <v>3</v>
      </c>
    </row>
    <row r="3" spans="1:33" x14ac:dyDescent="0.25">
      <c r="A3" s="4" t="s">
        <v>4</v>
      </c>
      <c r="B3" t="s">
        <v>1</v>
      </c>
    </row>
    <row r="4" spans="1:33" x14ac:dyDescent="0.25">
      <c r="A4" s="4" t="s">
        <v>5</v>
      </c>
      <c r="B4" t="s">
        <v>1</v>
      </c>
    </row>
    <row r="5" spans="1:33" x14ac:dyDescent="0.25">
      <c r="A5" s="4" t="s">
        <v>6</v>
      </c>
      <c r="B5" t="s">
        <v>1</v>
      </c>
    </row>
    <row r="6" spans="1:33" x14ac:dyDescent="0.25">
      <c r="A6" s="4" t="s">
        <v>7</v>
      </c>
      <c r="B6" t="s">
        <v>1</v>
      </c>
    </row>
    <row r="8" spans="1:33" x14ac:dyDescent="0.25">
      <c r="A8" s="4" t="s">
        <v>8</v>
      </c>
      <c r="B8" s="4" t="s">
        <v>9</v>
      </c>
    </row>
    <row r="9" spans="1:33" x14ac:dyDescent="0.25">
      <c r="A9" s="4" t="s">
        <v>10</v>
      </c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N9">
        <v>13</v>
      </c>
      <c r="O9">
        <v>14</v>
      </c>
      <c r="P9">
        <v>15</v>
      </c>
      <c r="Q9">
        <v>16</v>
      </c>
      <c r="R9">
        <v>17</v>
      </c>
      <c r="S9">
        <v>18</v>
      </c>
      <c r="T9">
        <v>19</v>
      </c>
      <c r="U9">
        <v>20</v>
      </c>
      <c r="V9">
        <v>21</v>
      </c>
      <c r="W9">
        <v>22</v>
      </c>
      <c r="X9">
        <v>23</v>
      </c>
      <c r="Y9">
        <v>24</v>
      </c>
      <c r="Z9">
        <v>25</v>
      </c>
      <c r="AA9">
        <v>26</v>
      </c>
      <c r="AB9">
        <v>27</v>
      </c>
      <c r="AC9">
        <v>28</v>
      </c>
      <c r="AD9">
        <v>29</v>
      </c>
      <c r="AE9">
        <v>30</v>
      </c>
      <c r="AF9">
        <v>31</v>
      </c>
      <c r="AG9" t="s">
        <v>11</v>
      </c>
    </row>
    <row r="10" spans="1:33" x14ac:dyDescent="0.25">
      <c r="A10" t="s">
        <v>12</v>
      </c>
      <c r="B10">
        <v>5</v>
      </c>
      <c r="C10">
        <v>6</v>
      </c>
      <c r="D10">
        <v>11</v>
      </c>
      <c r="E10">
        <v>9</v>
      </c>
      <c r="F10">
        <v>7</v>
      </c>
      <c r="G10">
        <v>9</v>
      </c>
      <c r="H10">
        <v>13</v>
      </c>
      <c r="I10">
        <v>11</v>
      </c>
      <c r="J10">
        <v>15</v>
      </c>
      <c r="K10">
        <v>10</v>
      </c>
      <c r="L10">
        <v>9</v>
      </c>
      <c r="M10">
        <v>6</v>
      </c>
      <c r="N10">
        <v>14</v>
      </c>
      <c r="O10">
        <v>8</v>
      </c>
      <c r="P10">
        <v>14</v>
      </c>
      <c r="Q10">
        <v>12</v>
      </c>
      <c r="R10">
        <v>17</v>
      </c>
      <c r="S10">
        <v>15</v>
      </c>
      <c r="T10">
        <v>18</v>
      </c>
      <c r="U10">
        <v>15</v>
      </c>
      <c r="V10">
        <v>16</v>
      </c>
      <c r="W10">
        <v>20</v>
      </c>
      <c r="X10">
        <v>18</v>
      </c>
      <c r="Y10">
        <v>6</v>
      </c>
      <c r="Z10">
        <v>15</v>
      </c>
      <c r="AA10">
        <v>7</v>
      </c>
      <c r="AB10">
        <v>26</v>
      </c>
      <c r="AC10">
        <v>18</v>
      </c>
      <c r="AD10">
        <v>18</v>
      </c>
      <c r="AE10">
        <v>14</v>
      </c>
      <c r="AF10">
        <v>16</v>
      </c>
      <c r="AG10">
        <v>398</v>
      </c>
    </row>
    <row r="11" spans="1:33" x14ac:dyDescent="0.25">
      <c r="A11" t="s">
        <v>13</v>
      </c>
      <c r="B11">
        <v>21</v>
      </c>
      <c r="C11">
        <v>13</v>
      </c>
      <c r="D11">
        <v>17</v>
      </c>
      <c r="E11">
        <v>24</v>
      </c>
      <c r="F11">
        <v>25</v>
      </c>
      <c r="G11">
        <v>14</v>
      </c>
      <c r="H11">
        <v>19</v>
      </c>
      <c r="I11">
        <v>17</v>
      </c>
      <c r="J11">
        <v>14</v>
      </c>
      <c r="K11">
        <v>24</v>
      </c>
      <c r="L11">
        <v>25</v>
      </c>
      <c r="M11">
        <v>30</v>
      </c>
      <c r="N11">
        <v>25</v>
      </c>
      <c r="O11">
        <v>13</v>
      </c>
      <c r="P11">
        <v>29</v>
      </c>
      <c r="Q11">
        <v>10</v>
      </c>
      <c r="R11">
        <v>16</v>
      </c>
      <c r="S11">
        <v>19</v>
      </c>
      <c r="T11">
        <v>14</v>
      </c>
      <c r="U11">
        <v>16</v>
      </c>
      <c r="V11">
        <v>15</v>
      </c>
      <c r="W11">
        <v>18</v>
      </c>
      <c r="X11">
        <v>15</v>
      </c>
      <c r="Y11">
        <v>13</v>
      </c>
      <c r="Z11">
        <v>17</v>
      </c>
      <c r="AA11">
        <v>18</v>
      </c>
      <c r="AB11">
        <v>28</v>
      </c>
      <c r="AC11">
        <v>14</v>
      </c>
      <c r="AD11">
        <v>3</v>
      </c>
      <c r="AG11">
        <v>526</v>
      </c>
    </row>
    <row r="12" spans="1:33" x14ac:dyDescent="0.25">
      <c r="A12" t="s">
        <v>14</v>
      </c>
      <c r="B12">
        <v>15</v>
      </c>
      <c r="C12">
        <v>15</v>
      </c>
      <c r="D12">
        <v>14</v>
      </c>
      <c r="E12">
        <v>13</v>
      </c>
      <c r="F12">
        <v>31</v>
      </c>
      <c r="G12">
        <v>15</v>
      </c>
      <c r="H12">
        <v>13</v>
      </c>
      <c r="I12">
        <v>13</v>
      </c>
      <c r="J12">
        <v>10</v>
      </c>
      <c r="K12">
        <v>24</v>
      </c>
      <c r="L12">
        <v>29</v>
      </c>
      <c r="M12">
        <v>20</v>
      </c>
      <c r="N12">
        <v>22</v>
      </c>
      <c r="O12">
        <v>19</v>
      </c>
      <c r="P12">
        <v>18</v>
      </c>
      <c r="Q12">
        <v>18</v>
      </c>
      <c r="R12">
        <v>21</v>
      </c>
      <c r="S12">
        <v>14</v>
      </c>
      <c r="T12">
        <v>15</v>
      </c>
      <c r="U12">
        <v>8</v>
      </c>
      <c r="V12">
        <v>25</v>
      </c>
      <c r="W12">
        <v>21</v>
      </c>
      <c r="X12">
        <v>12</v>
      </c>
      <c r="Y12">
        <v>20</v>
      </c>
      <c r="Z12">
        <v>17</v>
      </c>
      <c r="AA12">
        <v>14</v>
      </c>
      <c r="AB12">
        <v>15</v>
      </c>
      <c r="AC12">
        <v>12</v>
      </c>
      <c r="AD12">
        <v>20</v>
      </c>
      <c r="AE12">
        <v>11</v>
      </c>
      <c r="AF12">
        <v>11</v>
      </c>
      <c r="AG12">
        <v>525</v>
      </c>
    </row>
    <row r="13" spans="1:33" x14ac:dyDescent="0.25">
      <c r="A13" t="s">
        <v>15</v>
      </c>
      <c r="B13">
        <v>27</v>
      </c>
      <c r="C13">
        <v>24</v>
      </c>
      <c r="D13">
        <v>11</v>
      </c>
      <c r="E13">
        <v>24</v>
      </c>
      <c r="F13">
        <v>12</v>
      </c>
      <c r="G13">
        <v>12</v>
      </c>
      <c r="H13">
        <v>15</v>
      </c>
      <c r="I13">
        <v>20</v>
      </c>
      <c r="J13">
        <v>11</v>
      </c>
      <c r="K13">
        <v>13</v>
      </c>
      <c r="L13">
        <v>25</v>
      </c>
      <c r="M13">
        <v>17</v>
      </c>
      <c r="N13">
        <v>16</v>
      </c>
      <c r="O13">
        <v>13</v>
      </c>
      <c r="P13">
        <v>21</v>
      </c>
      <c r="Q13">
        <v>16</v>
      </c>
      <c r="R13">
        <v>8</v>
      </c>
      <c r="S13">
        <v>21</v>
      </c>
      <c r="T13">
        <v>22</v>
      </c>
      <c r="U13">
        <v>10</v>
      </c>
      <c r="V13">
        <v>20</v>
      </c>
      <c r="W13">
        <v>17</v>
      </c>
      <c r="X13">
        <v>15</v>
      </c>
      <c r="Y13">
        <v>24</v>
      </c>
      <c r="Z13">
        <v>19</v>
      </c>
      <c r="AA13">
        <v>17</v>
      </c>
      <c r="AB13">
        <v>4</v>
      </c>
      <c r="AC13">
        <v>12</v>
      </c>
      <c r="AD13">
        <v>18</v>
      </c>
      <c r="AE13">
        <v>17</v>
      </c>
      <c r="AG13">
        <v>501</v>
      </c>
    </row>
    <row r="14" spans="1:33" x14ac:dyDescent="0.25">
      <c r="A14" t="s">
        <v>16</v>
      </c>
      <c r="B14">
        <v>6</v>
      </c>
      <c r="C14">
        <v>24</v>
      </c>
      <c r="D14">
        <v>9</v>
      </c>
      <c r="E14">
        <v>6</v>
      </c>
      <c r="F14">
        <v>11</v>
      </c>
      <c r="G14">
        <v>21</v>
      </c>
      <c r="H14">
        <v>21</v>
      </c>
      <c r="I14">
        <v>15</v>
      </c>
      <c r="J14">
        <v>20</v>
      </c>
      <c r="K14">
        <v>9</v>
      </c>
      <c r="L14">
        <v>9</v>
      </c>
      <c r="M14">
        <v>15</v>
      </c>
      <c r="N14">
        <v>21</v>
      </c>
      <c r="O14">
        <v>10</v>
      </c>
      <c r="P14">
        <v>7</v>
      </c>
      <c r="Q14">
        <v>11</v>
      </c>
      <c r="R14">
        <v>10</v>
      </c>
      <c r="S14">
        <v>14</v>
      </c>
      <c r="T14">
        <v>14</v>
      </c>
      <c r="U14">
        <v>17</v>
      </c>
      <c r="V14">
        <v>14</v>
      </c>
      <c r="W14">
        <v>5</v>
      </c>
      <c r="X14">
        <v>11</v>
      </c>
      <c r="Y14">
        <v>10</v>
      </c>
      <c r="Z14">
        <v>17</v>
      </c>
      <c r="AA14">
        <v>11</v>
      </c>
      <c r="AB14">
        <v>20</v>
      </c>
      <c r="AC14">
        <v>7</v>
      </c>
      <c r="AD14">
        <v>6</v>
      </c>
      <c r="AE14">
        <v>18</v>
      </c>
      <c r="AF14">
        <v>11</v>
      </c>
      <c r="AG14">
        <v>400</v>
      </c>
    </row>
    <row r="15" spans="1:33" x14ac:dyDescent="0.25">
      <c r="A15" t="s">
        <v>17</v>
      </c>
      <c r="B15">
        <v>12</v>
      </c>
      <c r="C15">
        <v>11</v>
      </c>
      <c r="D15">
        <v>11</v>
      </c>
      <c r="E15">
        <v>16</v>
      </c>
      <c r="F15">
        <v>21</v>
      </c>
      <c r="G15">
        <v>10</v>
      </c>
      <c r="H15">
        <v>24</v>
      </c>
      <c r="I15">
        <v>9</v>
      </c>
      <c r="J15">
        <v>15</v>
      </c>
      <c r="K15">
        <v>18</v>
      </c>
      <c r="L15">
        <v>22</v>
      </c>
      <c r="M15">
        <v>12</v>
      </c>
      <c r="N15">
        <v>14</v>
      </c>
      <c r="O15">
        <v>15</v>
      </c>
      <c r="P15">
        <v>15</v>
      </c>
      <c r="Q15">
        <v>9</v>
      </c>
      <c r="R15">
        <v>26</v>
      </c>
      <c r="S15">
        <v>16</v>
      </c>
      <c r="T15">
        <v>20</v>
      </c>
      <c r="U15">
        <v>19</v>
      </c>
      <c r="V15">
        <v>10</v>
      </c>
      <c r="W15">
        <v>11</v>
      </c>
      <c r="X15">
        <v>9</v>
      </c>
      <c r="Y15">
        <v>10</v>
      </c>
      <c r="Z15">
        <v>12</v>
      </c>
      <c r="AA15">
        <v>9</v>
      </c>
      <c r="AB15">
        <v>8</v>
      </c>
      <c r="AC15">
        <v>6</v>
      </c>
      <c r="AD15">
        <v>7</v>
      </c>
      <c r="AE15">
        <v>5</v>
      </c>
      <c r="AG15">
        <v>402</v>
      </c>
    </row>
    <row r="16" spans="1:33" x14ac:dyDescent="0.25">
      <c r="A16" t="s">
        <v>18</v>
      </c>
      <c r="B16">
        <v>7</v>
      </c>
      <c r="C16">
        <v>13</v>
      </c>
      <c r="D16">
        <v>8</v>
      </c>
      <c r="E16">
        <v>4</v>
      </c>
      <c r="F16">
        <v>4</v>
      </c>
      <c r="G16">
        <v>5</v>
      </c>
      <c r="H16">
        <v>3</v>
      </c>
      <c r="I16">
        <v>12</v>
      </c>
      <c r="J16">
        <v>7</v>
      </c>
      <c r="K16">
        <v>5</v>
      </c>
      <c r="L16">
        <v>8</v>
      </c>
      <c r="M16">
        <v>5</v>
      </c>
      <c r="N16">
        <v>10</v>
      </c>
      <c r="O16">
        <v>7</v>
      </c>
      <c r="P16">
        <v>12</v>
      </c>
      <c r="Q16">
        <v>3</v>
      </c>
      <c r="R16">
        <v>12</v>
      </c>
      <c r="S16">
        <v>10</v>
      </c>
      <c r="T16">
        <v>8</v>
      </c>
      <c r="U16">
        <v>11</v>
      </c>
      <c r="V16">
        <v>6</v>
      </c>
      <c r="W16">
        <v>11</v>
      </c>
      <c r="X16">
        <v>12</v>
      </c>
      <c r="Y16">
        <v>3</v>
      </c>
      <c r="Z16">
        <v>11</v>
      </c>
      <c r="AA16">
        <v>4</v>
      </c>
      <c r="AB16">
        <v>5</v>
      </c>
      <c r="AC16">
        <v>11</v>
      </c>
      <c r="AD16">
        <v>9</v>
      </c>
      <c r="AE16">
        <v>7</v>
      </c>
      <c r="AF16">
        <v>5</v>
      </c>
      <c r="AG16">
        <v>238</v>
      </c>
    </row>
    <row r="17" spans="1:33" x14ac:dyDescent="0.25">
      <c r="A17" t="s">
        <v>19</v>
      </c>
      <c r="B17">
        <v>7</v>
      </c>
      <c r="C17">
        <v>17</v>
      </c>
      <c r="D17">
        <v>5</v>
      </c>
      <c r="E17">
        <v>5</v>
      </c>
      <c r="F17">
        <v>4</v>
      </c>
      <c r="G17">
        <v>5</v>
      </c>
      <c r="H17">
        <v>4</v>
      </c>
      <c r="I17">
        <v>10</v>
      </c>
      <c r="J17">
        <v>7</v>
      </c>
      <c r="K17">
        <v>7</v>
      </c>
      <c r="L17">
        <v>5</v>
      </c>
      <c r="M17">
        <v>8</v>
      </c>
      <c r="N17">
        <v>6</v>
      </c>
      <c r="O17">
        <v>9</v>
      </c>
      <c r="P17">
        <v>12</v>
      </c>
      <c r="Q17">
        <v>4</v>
      </c>
      <c r="R17">
        <v>7</v>
      </c>
      <c r="S17">
        <v>5</v>
      </c>
      <c r="T17">
        <v>13</v>
      </c>
      <c r="U17">
        <v>3</v>
      </c>
      <c r="V17">
        <v>6</v>
      </c>
      <c r="W17">
        <v>13</v>
      </c>
      <c r="X17">
        <v>7</v>
      </c>
      <c r="Y17">
        <v>6</v>
      </c>
      <c r="Z17">
        <v>5</v>
      </c>
      <c r="AA17">
        <v>10</v>
      </c>
      <c r="AB17">
        <v>5</v>
      </c>
      <c r="AC17">
        <v>20</v>
      </c>
      <c r="AD17">
        <v>13</v>
      </c>
      <c r="AE17">
        <v>9</v>
      </c>
      <c r="AF17">
        <v>7</v>
      </c>
      <c r="AG17">
        <v>244</v>
      </c>
    </row>
    <row r="18" spans="1:33" x14ac:dyDescent="0.25">
      <c r="A18" t="s">
        <v>20</v>
      </c>
      <c r="B18">
        <v>3</v>
      </c>
      <c r="C18">
        <v>6</v>
      </c>
      <c r="D18">
        <v>3</v>
      </c>
      <c r="E18">
        <v>7</v>
      </c>
      <c r="F18">
        <v>4</v>
      </c>
      <c r="G18">
        <v>12</v>
      </c>
      <c r="H18">
        <v>11</v>
      </c>
      <c r="I18">
        <v>5</v>
      </c>
      <c r="J18">
        <v>6</v>
      </c>
      <c r="K18">
        <v>2</v>
      </c>
      <c r="L18">
        <v>5</v>
      </c>
      <c r="M18">
        <v>5</v>
      </c>
      <c r="N18">
        <v>7</v>
      </c>
      <c r="O18">
        <v>11</v>
      </c>
      <c r="Q18">
        <v>8</v>
      </c>
      <c r="R18">
        <v>9</v>
      </c>
      <c r="S18">
        <v>9</v>
      </c>
      <c r="T18">
        <v>9</v>
      </c>
      <c r="U18">
        <v>10</v>
      </c>
      <c r="V18">
        <v>9</v>
      </c>
      <c r="W18">
        <v>2</v>
      </c>
      <c r="X18">
        <v>10</v>
      </c>
      <c r="Y18">
        <v>6</v>
      </c>
      <c r="Z18">
        <v>10</v>
      </c>
      <c r="AA18">
        <v>6</v>
      </c>
      <c r="AB18">
        <v>8</v>
      </c>
      <c r="AC18">
        <v>7</v>
      </c>
      <c r="AD18">
        <v>5</v>
      </c>
      <c r="AE18">
        <v>8</v>
      </c>
      <c r="AG18">
        <v>203</v>
      </c>
    </row>
    <row r="19" spans="1:33" x14ac:dyDescent="0.25">
      <c r="A19" t="s">
        <v>21</v>
      </c>
      <c r="B19">
        <v>7</v>
      </c>
      <c r="C19">
        <v>5</v>
      </c>
      <c r="D19">
        <v>15</v>
      </c>
      <c r="E19">
        <v>13</v>
      </c>
      <c r="F19">
        <v>6</v>
      </c>
      <c r="G19">
        <v>14</v>
      </c>
      <c r="H19">
        <v>11</v>
      </c>
      <c r="I19">
        <v>12</v>
      </c>
      <c r="J19">
        <v>9</v>
      </c>
      <c r="K19">
        <v>5</v>
      </c>
      <c r="L19">
        <v>6</v>
      </c>
      <c r="M19">
        <v>9</v>
      </c>
      <c r="N19">
        <v>3</v>
      </c>
      <c r="O19">
        <v>2</v>
      </c>
      <c r="P19">
        <v>4</v>
      </c>
      <c r="Q19">
        <v>15</v>
      </c>
      <c r="R19">
        <v>10</v>
      </c>
      <c r="S19">
        <v>6</v>
      </c>
      <c r="T19">
        <v>4</v>
      </c>
      <c r="U19">
        <v>7</v>
      </c>
      <c r="V19">
        <v>9</v>
      </c>
      <c r="W19">
        <v>6</v>
      </c>
      <c r="X19">
        <v>9</v>
      </c>
      <c r="Y19">
        <v>12</v>
      </c>
      <c r="Z19">
        <v>7</v>
      </c>
      <c r="AA19">
        <v>8</v>
      </c>
      <c r="AB19">
        <v>6</v>
      </c>
      <c r="AC19">
        <v>7</v>
      </c>
      <c r="AD19">
        <v>9</v>
      </c>
      <c r="AE19">
        <v>3</v>
      </c>
      <c r="AF19">
        <v>7</v>
      </c>
      <c r="AG19">
        <v>246</v>
      </c>
    </row>
    <row r="20" spans="1:33" x14ac:dyDescent="0.25">
      <c r="A20" t="s">
        <v>22</v>
      </c>
      <c r="B20">
        <v>13</v>
      </c>
      <c r="C20">
        <v>13</v>
      </c>
      <c r="D20">
        <v>8</v>
      </c>
      <c r="E20">
        <v>5</v>
      </c>
      <c r="F20">
        <v>16</v>
      </c>
      <c r="G20">
        <v>19</v>
      </c>
      <c r="H20">
        <v>13</v>
      </c>
      <c r="I20">
        <v>15</v>
      </c>
      <c r="J20">
        <v>12</v>
      </c>
      <c r="K20">
        <v>8</v>
      </c>
      <c r="L20">
        <v>13</v>
      </c>
      <c r="M20">
        <v>9</v>
      </c>
      <c r="N20">
        <v>8</v>
      </c>
      <c r="O20">
        <v>10</v>
      </c>
      <c r="P20">
        <v>12</v>
      </c>
      <c r="Q20">
        <v>20</v>
      </c>
      <c r="R20">
        <v>7</v>
      </c>
      <c r="S20">
        <v>12</v>
      </c>
      <c r="T20">
        <v>13</v>
      </c>
      <c r="U20">
        <v>10</v>
      </c>
      <c r="V20">
        <v>12</v>
      </c>
      <c r="W20">
        <v>14</v>
      </c>
      <c r="X20">
        <v>7</v>
      </c>
      <c r="Y20">
        <v>10</v>
      </c>
      <c r="Z20">
        <v>12</v>
      </c>
      <c r="AA20">
        <v>11</v>
      </c>
      <c r="AB20">
        <v>7</v>
      </c>
      <c r="AC20">
        <v>22</v>
      </c>
      <c r="AD20">
        <v>11</v>
      </c>
      <c r="AE20">
        <v>7</v>
      </c>
      <c r="AG20">
        <v>349</v>
      </c>
    </row>
    <row r="21" spans="1:33" x14ac:dyDescent="0.25">
      <c r="A21" t="s">
        <v>23</v>
      </c>
      <c r="B21">
        <v>5</v>
      </c>
      <c r="C21">
        <v>5</v>
      </c>
      <c r="D21">
        <v>14</v>
      </c>
      <c r="E21">
        <v>18</v>
      </c>
      <c r="F21">
        <v>14</v>
      </c>
      <c r="G21">
        <v>11</v>
      </c>
      <c r="H21">
        <v>9</v>
      </c>
      <c r="I21">
        <v>4</v>
      </c>
      <c r="J21">
        <v>8</v>
      </c>
      <c r="K21">
        <v>5</v>
      </c>
      <c r="L21">
        <v>11</v>
      </c>
      <c r="M21">
        <v>6</v>
      </c>
      <c r="N21">
        <v>5</v>
      </c>
      <c r="O21">
        <v>5</v>
      </c>
      <c r="P21">
        <v>8</v>
      </c>
      <c r="Q21">
        <v>9</v>
      </c>
      <c r="R21">
        <v>11</v>
      </c>
      <c r="S21">
        <v>16</v>
      </c>
      <c r="T21">
        <v>6</v>
      </c>
      <c r="U21">
        <v>6</v>
      </c>
      <c r="V21">
        <v>9</v>
      </c>
      <c r="W21">
        <v>11</v>
      </c>
      <c r="X21">
        <v>16</v>
      </c>
      <c r="Y21">
        <v>4</v>
      </c>
      <c r="Z21">
        <v>5</v>
      </c>
      <c r="AA21">
        <v>14</v>
      </c>
      <c r="AB21">
        <v>8</v>
      </c>
      <c r="AC21">
        <v>7</v>
      </c>
      <c r="AD21">
        <v>2</v>
      </c>
      <c r="AE21">
        <v>6</v>
      </c>
      <c r="AF21">
        <v>5</v>
      </c>
      <c r="AG21">
        <v>263</v>
      </c>
    </row>
    <row r="22" spans="1:33" x14ac:dyDescent="0.25">
      <c r="A22" t="s">
        <v>24</v>
      </c>
      <c r="C22">
        <v>2</v>
      </c>
      <c r="K22">
        <v>2</v>
      </c>
      <c r="O22">
        <v>1</v>
      </c>
      <c r="P22">
        <v>2</v>
      </c>
      <c r="S22">
        <v>2</v>
      </c>
      <c r="U22">
        <v>1</v>
      </c>
      <c r="Y22">
        <v>3</v>
      </c>
      <c r="AA22">
        <v>1</v>
      </c>
      <c r="AE22">
        <v>2</v>
      </c>
      <c r="AG22">
        <v>16</v>
      </c>
    </row>
    <row r="23" spans="1:33" x14ac:dyDescent="0.25">
      <c r="A23" t="s">
        <v>11</v>
      </c>
      <c r="B23">
        <v>128</v>
      </c>
      <c r="C23">
        <v>154</v>
      </c>
      <c r="D23">
        <v>126</v>
      </c>
      <c r="E23">
        <v>144</v>
      </c>
      <c r="F23">
        <v>155</v>
      </c>
      <c r="G23">
        <v>147</v>
      </c>
      <c r="H23">
        <v>156</v>
      </c>
      <c r="I23">
        <v>143</v>
      </c>
      <c r="J23">
        <v>134</v>
      </c>
      <c r="K23">
        <v>132</v>
      </c>
      <c r="L23">
        <v>167</v>
      </c>
      <c r="M23">
        <v>142</v>
      </c>
      <c r="N23">
        <v>151</v>
      </c>
      <c r="O23">
        <v>123</v>
      </c>
      <c r="P23">
        <v>154</v>
      </c>
      <c r="Q23">
        <v>135</v>
      </c>
      <c r="R23">
        <v>154</v>
      </c>
      <c r="S23">
        <v>159</v>
      </c>
      <c r="T23">
        <v>156</v>
      </c>
      <c r="U23">
        <v>133</v>
      </c>
      <c r="V23">
        <v>151</v>
      </c>
      <c r="W23">
        <v>149</v>
      </c>
      <c r="X23">
        <v>141</v>
      </c>
      <c r="Y23">
        <v>127</v>
      </c>
      <c r="Z23">
        <v>147</v>
      </c>
      <c r="AA23">
        <v>130</v>
      </c>
      <c r="AB23">
        <v>140</v>
      </c>
      <c r="AC23">
        <v>143</v>
      </c>
      <c r="AD23">
        <v>121</v>
      </c>
      <c r="AE23">
        <v>107</v>
      </c>
      <c r="AF23">
        <v>62</v>
      </c>
      <c r="AG23">
        <v>4311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12"/>
  <sheetViews>
    <sheetView tabSelected="1" zoomScaleNormal="100" workbookViewId="0">
      <selection activeCell="K10" sqref="K10"/>
    </sheetView>
  </sheetViews>
  <sheetFormatPr baseColWidth="10" defaultColWidth="22.85546875" defaultRowHeight="15" customHeight="1" x14ac:dyDescent="0.25"/>
  <cols>
    <col min="1" max="1" width="6.7109375" style="3" bestFit="1" customWidth="1"/>
    <col min="2" max="2" width="11.28515625" style="3" bestFit="1" customWidth="1"/>
    <col min="3" max="3" width="7.5703125" style="3" bestFit="1" customWidth="1"/>
    <col min="4" max="4" width="9.42578125" customWidth="1"/>
    <col min="5" max="5" width="29" bestFit="1" customWidth="1"/>
    <col min="6" max="6" width="21.5703125" style="3" hidden="1" customWidth="1"/>
    <col min="7" max="7" width="35.5703125" style="3" hidden="1" customWidth="1"/>
    <col min="8" max="8" width="19.140625" style="3" hidden="1" customWidth="1"/>
    <col min="10" max="10" width="20.7109375" customWidth="1"/>
    <col min="11" max="11" width="110.7109375" customWidth="1"/>
  </cols>
  <sheetData>
    <row r="1" spans="1:11" s="1" customFormat="1" ht="15" customHeight="1" x14ac:dyDescent="0.25">
      <c r="A1" s="2" t="s">
        <v>9</v>
      </c>
      <c r="B1" s="2" t="s">
        <v>10</v>
      </c>
      <c r="C1" s="2" t="s">
        <v>0</v>
      </c>
      <c r="D1" s="2" t="s">
        <v>25</v>
      </c>
      <c r="E1" s="2" t="s">
        <v>7</v>
      </c>
      <c r="F1" s="2" t="s">
        <v>26</v>
      </c>
      <c r="G1" s="2" t="s">
        <v>27</v>
      </c>
      <c r="H1" s="2" t="s">
        <v>5</v>
      </c>
      <c r="I1" s="2" t="s">
        <v>28</v>
      </c>
      <c r="J1" s="2" t="s">
        <v>2</v>
      </c>
      <c r="K1" s="2" t="s">
        <v>4</v>
      </c>
    </row>
    <row r="2" spans="1:11" ht="15" customHeight="1" x14ac:dyDescent="0.25">
      <c r="A2">
        <v>1</v>
      </c>
      <c r="B2" s="3" t="s">
        <v>12</v>
      </c>
      <c r="C2">
        <v>2016</v>
      </c>
      <c r="D2">
        <v>5102</v>
      </c>
      <c r="E2" t="s">
        <v>29</v>
      </c>
      <c r="F2" s="3">
        <v>42370.593055555553</v>
      </c>
      <c r="G2" s="3">
        <v>42370.597916666666</v>
      </c>
      <c r="H2" s="5">
        <f t="shared" ref="H2:H65" si="0">G2-F2</f>
        <v>4.8611111124046147E-3</v>
      </c>
      <c r="I2" t="s">
        <v>30</v>
      </c>
      <c r="J2" t="s">
        <v>3</v>
      </c>
    </row>
    <row r="3" spans="1:11" ht="15" customHeight="1" x14ac:dyDescent="0.25">
      <c r="A3">
        <v>1</v>
      </c>
      <c r="B3" s="3" t="s">
        <v>12</v>
      </c>
      <c r="C3">
        <v>2016</v>
      </c>
      <c r="D3">
        <v>5617</v>
      </c>
      <c r="E3" t="s">
        <v>31</v>
      </c>
      <c r="F3" s="3">
        <v>42370.800694444442</v>
      </c>
      <c r="G3" s="3">
        <v>42370.802777777775</v>
      </c>
      <c r="H3" s="5">
        <f t="shared" si="0"/>
        <v>2.0833333328482695E-3</v>
      </c>
      <c r="I3" t="s">
        <v>32</v>
      </c>
      <c r="J3" t="s">
        <v>3</v>
      </c>
      <c r="K3" t="s">
        <v>33</v>
      </c>
    </row>
    <row r="4" spans="1:11" ht="15" customHeight="1" x14ac:dyDescent="0.25">
      <c r="A4">
        <v>2</v>
      </c>
      <c r="B4" s="3" t="s">
        <v>12</v>
      </c>
      <c r="C4">
        <v>2016</v>
      </c>
      <c r="D4">
        <v>5197</v>
      </c>
      <c r="E4" t="s">
        <v>34</v>
      </c>
      <c r="F4" s="3">
        <v>42371.822916666664</v>
      </c>
      <c r="G4" s="3">
        <v>42371.826388888891</v>
      </c>
      <c r="H4" s="5">
        <f t="shared" si="0"/>
        <v>3.4722222262644209E-3</v>
      </c>
      <c r="I4" t="s">
        <v>30</v>
      </c>
      <c r="J4" t="s">
        <v>3</v>
      </c>
    </row>
    <row r="5" spans="1:11" ht="15" customHeight="1" x14ac:dyDescent="0.25">
      <c r="A5">
        <v>2</v>
      </c>
      <c r="B5" s="3" t="s">
        <v>12</v>
      </c>
      <c r="C5">
        <v>2016</v>
      </c>
      <c r="D5">
        <v>90033</v>
      </c>
      <c r="E5" t="s">
        <v>35</v>
      </c>
      <c r="F5" s="3">
        <v>42371.45</v>
      </c>
      <c r="G5" s="3">
        <v>42371.451388888891</v>
      </c>
      <c r="H5" s="5">
        <f t="shared" si="0"/>
        <v>1.3888888934161514E-3</v>
      </c>
      <c r="I5" t="s">
        <v>36</v>
      </c>
      <c r="J5" t="s">
        <v>3</v>
      </c>
      <c r="K5" t="s">
        <v>37</v>
      </c>
    </row>
    <row r="6" spans="1:11" ht="15" customHeight="1" x14ac:dyDescent="0.25">
      <c r="A6">
        <v>3</v>
      </c>
      <c r="B6" s="3" t="s">
        <v>12</v>
      </c>
      <c r="C6">
        <v>2016</v>
      </c>
      <c r="D6">
        <v>5197</v>
      </c>
      <c r="E6" t="s">
        <v>34</v>
      </c>
      <c r="F6" s="3">
        <v>42372.416666666664</v>
      </c>
      <c r="G6" s="3">
        <v>42372.418055555558</v>
      </c>
      <c r="H6" s="5">
        <f t="shared" si="0"/>
        <v>1.3888888934161514E-3</v>
      </c>
      <c r="I6" t="s">
        <v>30</v>
      </c>
      <c r="J6" t="s">
        <v>3</v>
      </c>
    </row>
    <row r="7" spans="1:11" ht="15" customHeight="1" x14ac:dyDescent="0.25">
      <c r="A7">
        <v>3</v>
      </c>
      <c r="B7" s="3" t="s">
        <v>12</v>
      </c>
      <c r="C7">
        <v>2016</v>
      </c>
      <c r="D7">
        <v>5617</v>
      </c>
      <c r="E7" t="s">
        <v>38</v>
      </c>
      <c r="F7" s="3">
        <v>42372.560416666667</v>
      </c>
      <c r="G7" s="3">
        <v>42372.573611111111</v>
      </c>
      <c r="H7" s="5">
        <f t="shared" si="0"/>
        <v>1.3194444443797693E-2</v>
      </c>
      <c r="I7" t="s">
        <v>30</v>
      </c>
      <c r="J7" t="s">
        <v>3</v>
      </c>
      <c r="K7" t="s">
        <v>39</v>
      </c>
    </row>
    <row r="8" spans="1:11" ht="15" customHeight="1" x14ac:dyDescent="0.25">
      <c r="A8">
        <v>3</v>
      </c>
      <c r="B8" s="3" t="s">
        <v>12</v>
      </c>
      <c r="C8">
        <v>2016</v>
      </c>
      <c r="D8">
        <v>5137</v>
      </c>
      <c r="E8" t="s">
        <v>29</v>
      </c>
      <c r="F8" s="3">
        <v>42372.092361111114</v>
      </c>
      <c r="G8" s="3">
        <v>42372.102777777778</v>
      </c>
      <c r="H8" s="5">
        <f t="shared" si="0"/>
        <v>1.0416666664241347E-2</v>
      </c>
      <c r="I8" t="s">
        <v>30</v>
      </c>
      <c r="J8" t="s">
        <v>3</v>
      </c>
      <c r="K8" t="s">
        <v>40</v>
      </c>
    </row>
    <row r="9" spans="1:11" ht="15" customHeight="1" x14ac:dyDescent="0.25">
      <c r="A9">
        <v>4</v>
      </c>
      <c r="B9" s="3" t="s">
        <v>12</v>
      </c>
      <c r="C9">
        <v>2016</v>
      </c>
      <c r="D9">
        <v>5262</v>
      </c>
      <c r="E9" t="s">
        <v>41</v>
      </c>
      <c r="F9" s="3">
        <v>42373.486111111109</v>
      </c>
      <c r="G9" s="3">
        <v>42373.488194444442</v>
      </c>
      <c r="H9" s="5">
        <f t="shared" si="0"/>
        <v>2.0833333328482695E-3</v>
      </c>
      <c r="I9" t="s">
        <v>42</v>
      </c>
      <c r="J9" t="s">
        <v>3</v>
      </c>
      <c r="K9" t="s">
        <v>43</v>
      </c>
    </row>
    <row r="10" spans="1:11" ht="15" customHeight="1" x14ac:dyDescent="0.25">
      <c r="A10">
        <v>4</v>
      </c>
      <c r="B10" s="3" t="s">
        <v>12</v>
      </c>
      <c r="C10">
        <v>2016</v>
      </c>
      <c r="D10">
        <v>5098</v>
      </c>
      <c r="E10" t="s">
        <v>34</v>
      </c>
      <c r="F10" s="3">
        <v>42373.668055555558</v>
      </c>
      <c r="G10" s="3">
        <v>42373.670138888891</v>
      </c>
      <c r="H10" s="5">
        <f t="shared" si="0"/>
        <v>2.0833333328482695E-3</v>
      </c>
      <c r="I10" t="s">
        <v>30</v>
      </c>
      <c r="J10" t="s">
        <v>3</v>
      </c>
    </row>
    <row r="11" spans="1:11" ht="15" customHeight="1" x14ac:dyDescent="0.25">
      <c r="A11">
        <v>4</v>
      </c>
      <c r="B11" s="3" t="s">
        <v>12</v>
      </c>
      <c r="C11">
        <v>2016</v>
      </c>
      <c r="D11">
        <v>5182</v>
      </c>
      <c r="E11" t="s">
        <v>34</v>
      </c>
      <c r="F11" s="3">
        <v>42373.332638888889</v>
      </c>
      <c r="G11" s="3">
        <v>42373.335416666669</v>
      </c>
      <c r="H11" s="5">
        <f t="shared" si="0"/>
        <v>2.7777777795563452E-3</v>
      </c>
      <c r="I11" t="s">
        <v>30</v>
      </c>
      <c r="J11" t="s">
        <v>3</v>
      </c>
      <c r="K11" t="s">
        <v>44</v>
      </c>
    </row>
    <row r="12" spans="1:11" ht="15" customHeight="1" x14ac:dyDescent="0.25">
      <c r="A12">
        <v>5</v>
      </c>
      <c r="B12" s="3" t="s">
        <v>12</v>
      </c>
      <c r="C12">
        <v>2016</v>
      </c>
      <c r="D12">
        <v>5079</v>
      </c>
      <c r="E12" t="s">
        <v>45</v>
      </c>
      <c r="F12" s="3">
        <v>42374.373611111114</v>
      </c>
      <c r="G12" s="3">
        <v>42374.381249999999</v>
      </c>
      <c r="H12" s="5">
        <f t="shared" si="0"/>
        <v>7.6388888846850023E-3</v>
      </c>
      <c r="I12" t="s">
        <v>30</v>
      </c>
      <c r="J12" t="s">
        <v>3</v>
      </c>
      <c r="K12" t="s">
        <v>46</v>
      </c>
    </row>
    <row r="13" spans="1:11" ht="15" customHeight="1" x14ac:dyDescent="0.25">
      <c r="A13">
        <v>5</v>
      </c>
      <c r="B13" s="3" t="s">
        <v>12</v>
      </c>
      <c r="C13">
        <v>2016</v>
      </c>
      <c r="D13">
        <v>5402</v>
      </c>
      <c r="E13" t="s">
        <v>34</v>
      </c>
      <c r="F13" s="3">
        <v>42374.214583333334</v>
      </c>
      <c r="G13" s="3">
        <v>42374.224305555559</v>
      </c>
      <c r="H13" s="5">
        <f t="shared" si="0"/>
        <v>9.7222222248092294E-3</v>
      </c>
      <c r="I13" t="s">
        <v>30</v>
      </c>
      <c r="J13" t="s">
        <v>3</v>
      </c>
      <c r="K13" t="s">
        <v>47</v>
      </c>
    </row>
    <row r="14" spans="1:11" ht="15" customHeight="1" x14ac:dyDescent="0.25">
      <c r="A14">
        <v>6</v>
      </c>
      <c r="B14" s="3" t="s">
        <v>12</v>
      </c>
      <c r="C14">
        <v>2016</v>
      </c>
      <c r="D14">
        <v>5188</v>
      </c>
      <c r="E14" t="s">
        <v>34</v>
      </c>
      <c r="F14" s="3">
        <v>42375.67291666667</v>
      </c>
      <c r="G14" s="3">
        <v>42375.679166666669</v>
      </c>
      <c r="H14" s="5">
        <f t="shared" si="0"/>
        <v>6.2499999985448085E-3</v>
      </c>
      <c r="I14" t="s">
        <v>30</v>
      </c>
      <c r="J14" t="s">
        <v>3</v>
      </c>
    </row>
    <row r="15" spans="1:11" ht="15" customHeight="1" x14ac:dyDescent="0.25">
      <c r="A15">
        <v>6</v>
      </c>
      <c r="B15" s="3" t="s">
        <v>12</v>
      </c>
      <c r="C15">
        <v>2016</v>
      </c>
      <c r="D15">
        <v>5457</v>
      </c>
      <c r="E15" t="s">
        <v>31</v>
      </c>
      <c r="F15" s="3">
        <v>42375.326388888891</v>
      </c>
      <c r="G15" s="3">
        <v>42375.328472222223</v>
      </c>
      <c r="H15" s="5">
        <f t="shared" si="0"/>
        <v>2.0833333328482695E-3</v>
      </c>
      <c r="I15" t="s">
        <v>30</v>
      </c>
      <c r="J15" t="s">
        <v>3</v>
      </c>
      <c r="K15" t="s">
        <v>48</v>
      </c>
    </row>
    <row r="16" spans="1:11" ht="15" customHeight="1" x14ac:dyDescent="0.25">
      <c r="A16">
        <v>6</v>
      </c>
      <c r="B16" s="3" t="s">
        <v>12</v>
      </c>
      <c r="C16">
        <v>2016</v>
      </c>
      <c r="D16">
        <v>90044</v>
      </c>
      <c r="E16" t="s">
        <v>31</v>
      </c>
      <c r="F16" s="3">
        <v>42375.318055555559</v>
      </c>
      <c r="G16" s="3">
        <v>42375.318749999999</v>
      </c>
      <c r="H16" s="5">
        <f t="shared" si="0"/>
        <v>6.9444443943211809E-4</v>
      </c>
      <c r="I16" t="s">
        <v>30</v>
      </c>
      <c r="J16" t="s">
        <v>3</v>
      </c>
      <c r="K16" t="s">
        <v>49</v>
      </c>
    </row>
    <row r="17" spans="1:11" ht="15" customHeight="1" x14ac:dyDescent="0.25">
      <c r="A17">
        <v>7</v>
      </c>
      <c r="B17" s="3" t="s">
        <v>12</v>
      </c>
      <c r="C17">
        <v>2016</v>
      </c>
      <c r="D17">
        <v>5176</v>
      </c>
      <c r="E17" t="s">
        <v>50</v>
      </c>
      <c r="F17" s="3">
        <v>42376.464583333334</v>
      </c>
      <c r="G17" s="3">
        <v>42376.472222222219</v>
      </c>
      <c r="H17" s="5">
        <f t="shared" si="0"/>
        <v>7.6388888846850023E-3</v>
      </c>
      <c r="I17" t="s">
        <v>30</v>
      </c>
      <c r="J17" t="s">
        <v>3</v>
      </c>
      <c r="K17" t="s">
        <v>51</v>
      </c>
    </row>
    <row r="18" spans="1:11" ht="15" customHeight="1" x14ac:dyDescent="0.25">
      <c r="A18">
        <v>7</v>
      </c>
      <c r="B18" s="3" t="s">
        <v>12</v>
      </c>
      <c r="C18">
        <v>2016</v>
      </c>
      <c r="D18">
        <v>5560</v>
      </c>
      <c r="E18" t="s">
        <v>31</v>
      </c>
      <c r="F18" s="3">
        <v>42376.70208333333</v>
      </c>
      <c r="G18" s="3">
        <v>42376.706250000003</v>
      </c>
      <c r="H18" s="5">
        <f t="shared" si="0"/>
        <v>4.1666666729724966E-3</v>
      </c>
      <c r="I18" t="s">
        <v>30</v>
      </c>
      <c r="J18" t="s">
        <v>3</v>
      </c>
    </row>
    <row r="19" spans="1:11" ht="15" customHeight="1" x14ac:dyDescent="0.25">
      <c r="A19">
        <v>7</v>
      </c>
      <c r="B19" s="3" t="s">
        <v>12</v>
      </c>
      <c r="C19">
        <v>2016</v>
      </c>
      <c r="D19">
        <v>53122</v>
      </c>
      <c r="E19" t="s">
        <v>31</v>
      </c>
      <c r="F19" s="3">
        <v>42376.445833333331</v>
      </c>
      <c r="G19" s="3">
        <v>42376.450694444444</v>
      </c>
      <c r="H19" s="5">
        <f t="shared" si="0"/>
        <v>4.8611111124046147E-3</v>
      </c>
      <c r="I19" t="s">
        <v>30</v>
      </c>
      <c r="J19" t="s">
        <v>3</v>
      </c>
      <c r="K19" t="s">
        <v>52</v>
      </c>
    </row>
    <row r="20" spans="1:11" ht="15" customHeight="1" x14ac:dyDescent="0.25">
      <c r="A20">
        <v>7</v>
      </c>
      <c r="B20" s="3" t="s">
        <v>12</v>
      </c>
      <c r="C20">
        <v>2016</v>
      </c>
      <c r="D20">
        <v>5642</v>
      </c>
      <c r="E20" t="s">
        <v>45</v>
      </c>
      <c r="F20" s="3">
        <v>42376.285416666666</v>
      </c>
      <c r="G20" s="3">
        <v>42376.291666666664</v>
      </c>
      <c r="H20" s="5">
        <f t="shared" si="0"/>
        <v>6.2499999985448085E-3</v>
      </c>
      <c r="I20" t="s">
        <v>32</v>
      </c>
      <c r="J20" t="s">
        <v>3</v>
      </c>
      <c r="K20" t="s">
        <v>53</v>
      </c>
    </row>
    <row r="21" spans="1:11" ht="15" customHeight="1" x14ac:dyDescent="0.25">
      <c r="A21">
        <v>8</v>
      </c>
      <c r="B21" s="3" t="s">
        <v>12</v>
      </c>
      <c r="C21">
        <v>2016</v>
      </c>
      <c r="D21">
        <v>5098</v>
      </c>
      <c r="E21" t="s">
        <v>34</v>
      </c>
      <c r="F21" s="3">
        <v>42377.9375</v>
      </c>
      <c r="G21" s="3">
        <v>42377.947222222225</v>
      </c>
      <c r="H21" s="5">
        <f t="shared" si="0"/>
        <v>9.7222222248092294E-3</v>
      </c>
      <c r="I21" t="s">
        <v>30</v>
      </c>
      <c r="J21" t="s">
        <v>3</v>
      </c>
    </row>
    <row r="22" spans="1:11" ht="15" customHeight="1" x14ac:dyDescent="0.25">
      <c r="A22">
        <v>8</v>
      </c>
      <c r="B22" s="3" t="s">
        <v>12</v>
      </c>
      <c r="C22">
        <v>2016</v>
      </c>
      <c r="D22">
        <v>5446</v>
      </c>
      <c r="E22" t="s">
        <v>38</v>
      </c>
      <c r="F22" s="3">
        <v>42377.311111111114</v>
      </c>
      <c r="G22" s="3">
        <v>42377.317361111112</v>
      </c>
      <c r="H22" s="5">
        <f t="shared" si="0"/>
        <v>6.2499999985448085E-3</v>
      </c>
      <c r="I22" t="s">
        <v>30</v>
      </c>
      <c r="J22" t="s">
        <v>3</v>
      </c>
    </row>
    <row r="23" spans="1:11" ht="15" customHeight="1" x14ac:dyDescent="0.25">
      <c r="A23">
        <v>8</v>
      </c>
      <c r="B23" s="3" t="s">
        <v>12</v>
      </c>
      <c r="C23">
        <v>2016</v>
      </c>
      <c r="D23">
        <v>5560</v>
      </c>
      <c r="E23" t="s">
        <v>54</v>
      </c>
      <c r="F23" s="3">
        <v>42377.400694444441</v>
      </c>
      <c r="G23" s="3">
        <v>42377.405555555553</v>
      </c>
      <c r="H23" s="5">
        <f t="shared" si="0"/>
        <v>4.8611111124046147E-3</v>
      </c>
      <c r="I23" t="s">
        <v>30</v>
      </c>
      <c r="J23" t="s">
        <v>3</v>
      </c>
    </row>
    <row r="24" spans="1:11" ht="15" customHeight="1" x14ac:dyDescent="0.25">
      <c r="A24">
        <v>9</v>
      </c>
      <c r="B24" s="3" t="s">
        <v>12</v>
      </c>
      <c r="C24">
        <v>2016</v>
      </c>
      <c r="D24">
        <v>5110</v>
      </c>
      <c r="E24" t="s">
        <v>34</v>
      </c>
      <c r="F24" s="3">
        <v>42378.28125</v>
      </c>
      <c r="G24" s="3">
        <v>42378.288194444445</v>
      </c>
      <c r="H24" s="5">
        <f t="shared" si="0"/>
        <v>6.9444444452528842E-3</v>
      </c>
      <c r="I24" t="s">
        <v>30</v>
      </c>
      <c r="J24" t="s">
        <v>3</v>
      </c>
    </row>
    <row r="25" spans="1:11" ht="15" customHeight="1" x14ac:dyDescent="0.25">
      <c r="A25">
        <v>12</v>
      </c>
      <c r="B25" s="3" t="s">
        <v>12</v>
      </c>
      <c r="C25">
        <v>2016</v>
      </c>
      <c r="D25">
        <v>5193</v>
      </c>
      <c r="E25" t="s">
        <v>34</v>
      </c>
      <c r="F25" s="3">
        <v>42381.575694444444</v>
      </c>
      <c r="G25" s="3">
        <v>42381.580555555556</v>
      </c>
      <c r="H25" s="5">
        <f t="shared" si="0"/>
        <v>4.8611111124046147E-3</v>
      </c>
      <c r="I25" t="s">
        <v>32</v>
      </c>
      <c r="J25" t="s">
        <v>3</v>
      </c>
      <c r="K25" t="s">
        <v>55</v>
      </c>
    </row>
    <row r="26" spans="1:11" ht="15" customHeight="1" x14ac:dyDescent="0.25">
      <c r="A26">
        <v>13</v>
      </c>
      <c r="B26" s="3" t="s">
        <v>12</v>
      </c>
      <c r="C26">
        <v>2016</v>
      </c>
      <c r="D26">
        <v>90044</v>
      </c>
      <c r="E26" t="s">
        <v>31</v>
      </c>
      <c r="F26" s="3">
        <v>42382.40902777778</v>
      </c>
      <c r="G26" s="3">
        <v>42382.409722222219</v>
      </c>
      <c r="H26" s="5">
        <f t="shared" si="0"/>
        <v>6.9444443943211809E-4</v>
      </c>
      <c r="I26" t="s">
        <v>30</v>
      </c>
      <c r="J26" t="s">
        <v>3</v>
      </c>
      <c r="K26" t="s">
        <v>56</v>
      </c>
    </row>
    <row r="27" spans="1:11" ht="15" customHeight="1" x14ac:dyDescent="0.25">
      <c r="A27">
        <v>14</v>
      </c>
      <c r="B27" s="3" t="s">
        <v>12</v>
      </c>
      <c r="C27">
        <v>2016</v>
      </c>
      <c r="D27">
        <v>5878</v>
      </c>
      <c r="E27" t="s">
        <v>57</v>
      </c>
      <c r="F27" s="3">
        <v>42383.239583333336</v>
      </c>
      <c r="G27" s="3">
        <v>42383.250694444447</v>
      </c>
      <c r="H27" s="5">
        <f t="shared" si="0"/>
        <v>1.1111111110949423E-2</v>
      </c>
      <c r="I27" t="s">
        <v>30</v>
      </c>
      <c r="J27" t="s">
        <v>3</v>
      </c>
    </row>
    <row r="28" spans="1:11" ht="15" customHeight="1" x14ac:dyDescent="0.25">
      <c r="A28">
        <v>14</v>
      </c>
      <c r="B28" s="3" t="s">
        <v>12</v>
      </c>
      <c r="C28">
        <v>2016</v>
      </c>
      <c r="D28">
        <v>5163</v>
      </c>
      <c r="E28" t="s">
        <v>58</v>
      </c>
      <c r="F28" s="3">
        <v>42383.288888888892</v>
      </c>
      <c r="G28" s="3">
        <v>42383.294444444444</v>
      </c>
      <c r="H28" s="5">
        <f t="shared" si="0"/>
        <v>5.5555555518367328E-3</v>
      </c>
      <c r="I28" t="s">
        <v>32</v>
      </c>
      <c r="J28" t="s">
        <v>3</v>
      </c>
      <c r="K28" t="s">
        <v>59</v>
      </c>
    </row>
    <row r="29" spans="1:11" ht="15" customHeight="1" x14ac:dyDescent="0.25">
      <c r="A29">
        <v>14</v>
      </c>
      <c r="B29" s="3" t="s">
        <v>12</v>
      </c>
      <c r="C29">
        <v>2016</v>
      </c>
      <c r="D29">
        <v>5198</v>
      </c>
      <c r="E29" t="s">
        <v>29</v>
      </c>
      <c r="F29" s="3">
        <v>42383.302083333336</v>
      </c>
      <c r="G29" s="3">
        <v>42383.306944444441</v>
      </c>
      <c r="H29" s="5">
        <f t="shared" si="0"/>
        <v>4.8611111051286571E-3</v>
      </c>
      <c r="I29" t="s">
        <v>32</v>
      </c>
      <c r="J29" t="s">
        <v>3</v>
      </c>
      <c r="K29" t="s">
        <v>60</v>
      </c>
    </row>
    <row r="30" spans="1:11" ht="15" customHeight="1" x14ac:dyDescent="0.25">
      <c r="A30">
        <v>14</v>
      </c>
      <c r="B30" s="3" t="s">
        <v>12</v>
      </c>
      <c r="C30">
        <v>2016</v>
      </c>
      <c r="D30">
        <v>5339</v>
      </c>
      <c r="E30" t="s">
        <v>31</v>
      </c>
      <c r="F30" s="3">
        <v>42383.427777777775</v>
      </c>
      <c r="G30" s="3">
        <v>42383.441666666666</v>
      </c>
      <c r="H30" s="5">
        <f t="shared" si="0"/>
        <v>1.3888888890505768E-2</v>
      </c>
      <c r="I30" t="s">
        <v>30</v>
      </c>
      <c r="J30" t="s">
        <v>3</v>
      </c>
      <c r="K30" t="s">
        <v>61</v>
      </c>
    </row>
    <row r="31" spans="1:11" ht="15" customHeight="1" x14ac:dyDescent="0.25">
      <c r="A31">
        <v>14</v>
      </c>
      <c r="B31" s="3" t="s">
        <v>12</v>
      </c>
      <c r="C31">
        <v>2016</v>
      </c>
      <c r="D31">
        <v>90044</v>
      </c>
      <c r="E31" t="s">
        <v>31</v>
      </c>
      <c r="F31" s="3">
        <v>42383.368055555555</v>
      </c>
      <c r="G31" s="3">
        <v>42383.368750000001</v>
      </c>
      <c r="H31" s="5">
        <f t="shared" si="0"/>
        <v>6.944444467080757E-4</v>
      </c>
      <c r="I31" t="s">
        <v>62</v>
      </c>
      <c r="J31" t="s">
        <v>3</v>
      </c>
      <c r="K31" t="s">
        <v>63</v>
      </c>
    </row>
    <row r="32" spans="1:11" ht="15" customHeight="1" x14ac:dyDescent="0.25">
      <c r="A32">
        <v>17</v>
      </c>
      <c r="B32" s="3" t="s">
        <v>12</v>
      </c>
      <c r="C32">
        <v>2016</v>
      </c>
      <c r="D32">
        <v>5790</v>
      </c>
      <c r="E32" t="s">
        <v>31</v>
      </c>
      <c r="F32" s="3">
        <v>42386.742361111108</v>
      </c>
      <c r="G32" s="3">
        <v>42386.745138888888</v>
      </c>
      <c r="H32" s="5">
        <f t="shared" si="0"/>
        <v>2.7777777795563452E-3</v>
      </c>
      <c r="I32" t="s">
        <v>64</v>
      </c>
      <c r="J32" t="s">
        <v>3</v>
      </c>
    </row>
    <row r="33" spans="1:11" ht="15" customHeight="1" x14ac:dyDescent="0.25">
      <c r="A33">
        <v>18</v>
      </c>
      <c r="B33" s="3" t="s">
        <v>12</v>
      </c>
      <c r="C33">
        <v>2016</v>
      </c>
      <c r="D33">
        <v>5446</v>
      </c>
      <c r="E33" t="s">
        <v>38</v>
      </c>
      <c r="F33" s="3">
        <v>42387.351388888892</v>
      </c>
      <c r="G33" s="3">
        <v>42387.357638888891</v>
      </c>
      <c r="H33" s="5">
        <f t="shared" si="0"/>
        <v>6.2499999985448085E-3</v>
      </c>
      <c r="I33" t="s">
        <v>30</v>
      </c>
      <c r="J33" t="s">
        <v>3</v>
      </c>
    </row>
    <row r="34" spans="1:11" ht="15" customHeight="1" x14ac:dyDescent="0.25">
      <c r="A34">
        <v>18</v>
      </c>
      <c r="B34" s="3" t="s">
        <v>12</v>
      </c>
      <c r="C34">
        <v>2016</v>
      </c>
      <c r="D34">
        <v>5112</v>
      </c>
      <c r="E34" t="s">
        <v>65</v>
      </c>
      <c r="F34" s="3">
        <v>42387.827777777777</v>
      </c>
      <c r="G34" s="3">
        <v>42387.847222222219</v>
      </c>
      <c r="H34" s="5">
        <f t="shared" si="0"/>
        <v>1.9444444442342501E-2</v>
      </c>
      <c r="I34" t="s">
        <v>30</v>
      </c>
      <c r="J34" t="s">
        <v>3</v>
      </c>
      <c r="K34" t="s">
        <v>66</v>
      </c>
    </row>
    <row r="35" spans="1:11" ht="15" customHeight="1" x14ac:dyDescent="0.25">
      <c r="A35">
        <v>18</v>
      </c>
      <c r="B35" s="3" t="s">
        <v>12</v>
      </c>
      <c r="C35">
        <v>2016</v>
      </c>
      <c r="D35">
        <v>58844</v>
      </c>
      <c r="E35" t="s">
        <v>34</v>
      </c>
      <c r="F35" s="3">
        <v>42387.536805555559</v>
      </c>
      <c r="G35" s="3">
        <v>42387.542361111111</v>
      </c>
      <c r="H35" s="5">
        <f t="shared" si="0"/>
        <v>5.5555555518367328E-3</v>
      </c>
      <c r="I35" t="s">
        <v>30</v>
      </c>
      <c r="J35" t="s">
        <v>3</v>
      </c>
      <c r="K35" t="s">
        <v>67</v>
      </c>
    </row>
    <row r="36" spans="1:11" ht="15" customHeight="1" x14ac:dyDescent="0.25">
      <c r="A36">
        <v>19</v>
      </c>
      <c r="B36" s="3" t="s">
        <v>12</v>
      </c>
      <c r="C36">
        <v>2016</v>
      </c>
      <c r="D36">
        <v>5132</v>
      </c>
      <c r="E36" t="s">
        <v>68</v>
      </c>
      <c r="F36" s="3">
        <v>42388.298611111109</v>
      </c>
      <c r="G36" s="3">
        <v>42388.310416666667</v>
      </c>
      <c r="H36" s="5">
        <f t="shared" si="0"/>
        <v>1.1805555557657499E-2</v>
      </c>
      <c r="I36" t="s">
        <v>64</v>
      </c>
      <c r="J36" t="s">
        <v>3</v>
      </c>
      <c r="K36" t="s">
        <v>69</v>
      </c>
    </row>
    <row r="37" spans="1:11" ht="15" customHeight="1" x14ac:dyDescent="0.25">
      <c r="A37">
        <v>19</v>
      </c>
      <c r="B37" s="3" t="s">
        <v>12</v>
      </c>
      <c r="C37">
        <v>2016</v>
      </c>
      <c r="D37">
        <v>5106</v>
      </c>
      <c r="E37" t="s">
        <v>54</v>
      </c>
      <c r="F37" s="3">
        <v>42388.350694444445</v>
      </c>
      <c r="G37" s="3">
        <v>42388.356944444444</v>
      </c>
      <c r="H37" s="5">
        <f t="shared" si="0"/>
        <v>6.2499999985448085E-3</v>
      </c>
      <c r="I37" t="s">
        <v>70</v>
      </c>
      <c r="J37" t="s">
        <v>3</v>
      </c>
    </row>
    <row r="38" spans="1:11" ht="15" customHeight="1" x14ac:dyDescent="0.25">
      <c r="A38">
        <v>19</v>
      </c>
      <c r="B38" s="3" t="s">
        <v>12</v>
      </c>
      <c r="C38">
        <v>2016</v>
      </c>
      <c r="D38">
        <v>51188</v>
      </c>
      <c r="E38" t="s">
        <v>54</v>
      </c>
      <c r="F38" s="3">
        <v>42388.328472222223</v>
      </c>
      <c r="G38" s="3">
        <v>42388.335416666669</v>
      </c>
      <c r="H38" s="5">
        <f t="shared" si="0"/>
        <v>6.9444444452528842E-3</v>
      </c>
      <c r="I38" t="s">
        <v>30</v>
      </c>
      <c r="J38" t="s">
        <v>3</v>
      </c>
      <c r="K38" t="s">
        <v>71</v>
      </c>
    </row>
    <row r="39" spans="1:11" ht="15" customHeight="1" x14ac:dyDescent="0.25">
      <c r="A39">
        <v>19</v>
      </c>
      <c r="B39" s="3" t="s">
        <v>12</v>
      </c>
      <c r="C39">
        <v>2016</v>
      </c>
      <c r="D39">
        <v>5563</v>
      </c>
      <c r="E39" t="s">
        <v>34</v>
      </c>
      <c r="F39" s="3">
        <v>42388.431250000001</v>
      </c>
      <c r="G39" s="3">
        <v>42388.438194444447</v>
      </c>
      <c r="H39" s="5">
        <f t="shared" si="0"/>
        <v>6.9444444452528842E-3</v>
      </c>
      <c r="I39" t="s">
        <v>30</v>
      </c>
      <c r="J39" t="s">
        <v>3</v>
      </c>
      <c r="K39" t="s">
        <v>72</v>
      </c>
    </row>
    <row r="40" spans="1:11" ht="15" customHeight="1" x14ac:dyDescent="0.25">
      <c r="A40">
        <v>21</v>
      </c>
      <c r="B40" s="3" t="s">
        <v>12</v>
      </c>
      <c r="C40">
        <v>2016</v>
      </c>
      <c r="D40">
        <v>5176</v>
      </c>
      <c r="E40" t="s">
        <v>54</v>
      </c>
      <c r="F40" s="3">
        <v>42390.318055555559</v>
      </c>
      <c r="G40" s="3">
        <v>42390.322916666664</v>
      </c>
      <c r="H40" s="5">
        <f t="shared" si="0"/>
        <v>4.8611111051286571E-3</v>
      </c>
      <c r="I40" t="s">
        <v>30</v>
      </c>
      <c r="J40" t="s">
        <v>3</v>
      </c>
      <c r="K40" t="s">
        <v>73</v>
      </c>
    </row>
    <row r="41" spans="1:11" ht="15" customHeight="1" x14ac:dyDescent="0.25">
      <c r="A41">
        <v>21</v>
      </c>
      <c r="B41" s="3" t="s">
        <v>12</v>
      </c>
      <c r="C41">
        <v>2016</v>
      </c>
      <c r="D41">
        <v>5311</v>
      </c>
      <c r="E41" t="s">
        <v>74</v>
      </c>
      <c r="F41" s="3">
        <v>42390.347916666666</v>
      </c>
      <c r="G41" s="3">
        <v>42390.355555555558</v>
      </c>
      <c r="H41" s="5">
        <f t="shared" si="0"/>
        <v>7.6388888919609599E-3</v>
      </c>
      <c r="I41" t="s">
        <v>30</v>
      </c>
      <c r="J41" t="s">
        <v>3</v>
      </c>
      <c r="K41" t="s">
        <v>67</v>
      </c>
    </row>
    <row r="42" spans="1:11" ht="15" customHeight="1" x14ac:dyDescent="0.25">
      <c r="A42">
        <v>22</v>
      </c>
      <c r="B42" s="3" t="s">
        <v>12</v>
      </c>
      <c r="C42">
        <v>2016</v>
      </c>
      <c r="D42">
        <v>5125</v>
      </c>
      <c r="E42" t="s">
        <v>34</v>
      </c>
      <c r="F42" s="3">
        <v>42391.381944444445</v>
      </c>
      <c r="G42" s="3">
        <v>42391.383333333331</v>
      </c>
      <c r="H42" s="5">
        <f t="shared" si="0"/>
        <v>1.3888888861401938E-3</v>
      </c>
      <c r="I42" t="s">
        <v>30</v>
      </c>
      <c r="J42" t="s">
        <v>3</v>
      </c>
    </row>
    <row r="43" spans="1:11" ht="15" customHeight="1" x14ac:dyDescent="0.25">
      <c r="A43">
        <v>22</v>
      </c>
      <c r="B43" s="3" t="s">
        <v>12</v>
      </c>
      <c r="C43">
        <v>2016</v>
      </c>
      <c r="D43">
        <v>5790</v>
      </c>
      <c r="E43" t="s">
        <v>54</v>
      </c>
      <c r="F43" s="3">
        <v>42391.830555555556</v>
      </c>
      <c r="G43" s="3">
        <v>42391.832638888889</v>
      </c>
      <c r="H43" s="5">
        <f t="shared" si="0"/>
        <v>2.0833333328482695E-3</v>
      </c>
      <c r="I43" t="s">
        <v>30</v>
      </c>
      <c r="J43" t="s">
        <v>3</v>
      </c>
    </row>
    <row r="44" spans="1:11" ht="15" customHeight="1" x14ac:dyDescent="0.25">
      <c r="A44">
        <v>22</v>
      </c>
      <c r="B44" s="3" t="s">
        <v>12</v>
      </c>
      <c r="C44">
        <v>2016</v>
      </c>
      <c r="D44">
        <v>5560</v>
      </c>
      <c r="E44" t="s">
        <v>54</v>
      </c>
      <c r="F44" s="3">
        <v>42391.52847222222</v>
      </c>
      <c r="G44" s="3">
        <v>42391.537499999999</v>
      </c>
      <c r="H44" s="5">
        <f t="shared" si="0"/>
        <v>9.0277777781011537E-3</v>
      </c>
      <c r="I44" t="s">
        <v>30</v>
      </c>
      <c r="J44" t="s">
        <v>3</v>
      </c>
    </row>
    <row r="45" spans="1:11" ht="15" customHeight="1" x14ac:dyDescent="0.25">
      <c r="A45">
        <v>22</v>
      </c>
      <c r="B45" s="3" t="s">
        <v>12</v>
      </c>
      <c r="C45">
        <v>2016</v>
      </c>
      <c r="D45">
        <v>5485</v>
      </c>
      <c r="E45" t="s">
        <v>31</v>
      </c>
      <c r="F45" s="3">
        <v>42391.779166666667</v>
      </c>
      <c r="G45" s="3">
        <v>42391.786111111112</v>
      </c>
      <c r="H45" s="5">
        <f t="shared" si="0"/>
        <v>6.9444444452528842E-3</v>
      </c>
      <c r="I45" t="s">
        <v>32</v>
      </c>
      <c r="J45" t="s">
        <v>3</v>
      </c>
      <c r="K45" t="s">
        <v>75</v>
      </c>
    </row>
    <row r="46" spans="1:11" ht="15" customHeight="1" x14ac:dyDescent="0.25">
      <c r="A46">
        <v>22</v>
      </c>
      <c r="B46" s="3" t="s">
        <v>12</v>
      </c>
      <c r="C46">
        <v>2016</v>
      </c>
      <c r="D46">
        <v>5169</v>
      </c>
      <c r="E46" t="s">
        <v>29</v>
      </c>
      <c r="F46" s="3">
        <v>42391.875</v>
      </c>
      <c r="G46" s="3">
        <v>42391.87777777778</v>
      </c>
      <c r="H46" s="5">
        <f t="shared" si="0"/>
        <v>2.7777777795563452E-3</v>
      </c>
      <c r="I46" t="s">
        <v>70</v>
      </c>
      <c r="J46" t="s">
        <v>3</v>
      </c>
    </row>
    <row r="47" spans="1:11" ht="15" customHeight="1" x14ac:dyDescent="0.25">
      <c r="A47">
        <v>22</v>
      </c>
      <c r="B47" s="3" t="s">
        <v>12</v>
      </c>
      <c r="C47">
        <v>2016</v>
      </c>
      <c r="D47">
        <v>5188</v>
      </c>
      <c r="E47" t="s">
        <v>34</v>
      </c>
      <c r="F47" s="3">
        <v>42391.376388888886</v>
      </c>
      <c r="G47" s="3">
        <v>42391.381944444445</v>
      </c>
      <c r="H47" s="5">
        <f t="shared" si="0"/>
        <v>5.5555555591126904E-3</v>
      </c>
      <c r="I47" t="s">
        <v>30</v>
      </c>
      <c r="J47" t="s">
        <v>3</v>
      </c>
    </row>
    <row r="48" spans="1:11" ht="15" customHeight="1" x14ac:dyDescent="0.25">
      <c r="A48">
        <v>23</v>
      </c>
      <c r="B48" s="3" t="s">
        <v>12</v>
      </c>
      <c r="C48">
        <v>2016</v>
      </c>
      <c r="D48">
        <v>5309</v>
      </c>
      <c r="E48" t="s">
        <v>50</v>
      </c>
      <c r="F48" s="3">
        <v>42392.470138888886</v>
      </c>
      <c r="G48" s="3">
        <v>42392.472916666666</v>
      </c>
      <c r="H48" s="5">
        <f t="shared" si="0"/>
        <v>2.7777777795563452E-3</v>
      </c>
      <c r="I48" t="s">
        <v>32</v>
      </c>
      <c r="J48" t="s">
        <v>3</v>
      </c>
      <c r="K48" t="s">
        <v>76</v>
      </c>
    </row>
    <row r="49" spans="1:11" ht="15" customHeight="1" x14ac:dyDescent="0.25">
      <c r="A49">
        <v>25</v>
      </c>
      <c r="B49" s="3" t="s">
        <v>12</v>
      </c>
      <c r="C49">
        <v>2016</v>
      </c>
      <c r="D49">
        <v>5112</v>
      </c>
      <c r="E49" t="s">
        <v>50</v>
      </c>
      <c r="F49" s="3">
        <v>42394.319444444445</v>
      </c>
      <c r="G49" s="3">
        <v>42394.329861111109</v>
      </c>
      <c r="H49" s="5">
        <f t="shared" si="0"/>
        <v>1.0416666664241347E-2</v>
      </c>
      <c r="I49" t="s">
        <v>30</v>
      </c>
      <c r="J49" t="s">
        <v>3</v>
      </c>
      <c r="K49" t="s">
        <v>46</v>
      </c>
    </row>
    <row r="50" spans="1:11" ht="15" customHeight="1" x14ac:dyDescent="0.25">
      <c r="A50">
        <v>25</v>
      </c>
      <c r="B50" s="3" t="s">
        <v>12</v>
      </c>
      <c r="C50">
        <v>2016</v>
      </c>
      <c r="D50">
        <v>9006</v>
      </c>
      <c r="E50" t="s">
        <v>77</v>
      </c>
      <c r="F50" s="3">
        <v>42394.451388888891</v>
      </c>
      <c r="G50" s="3">
        <v>42394.456250000003</v>
      </c>
      <c r="H50" s="5">
        <f t="shared" si="0"/>
        <v>4.8611111124046147E-3</v>
      </c>
      <c r="I50" t="s">
        <v>30</v>
      </c>
      <c r="J50" t="s">
        <v>3</v>
      </c>
      <c r="K50" t="s">
        <v>49</v>
      </c>
    </row>
    <row r="51" spans="1:11" ht="15" customHeight="1" x14ac:dyDescent="0.25">
      <c r="A51">
        <v>25</v>
      </c>
      <c r="B51" s="3" t="s">
        <v>12</v>
      </c>
      <c r="C51">
        <v>2016</v>
      </c>
      <c r="D51">
        <v>5191</v>
      </c>
      <c r="E51" t="s">
        <v>50</v>
      </c>
      <c r="F51" s="3">
        <v>42394.42291666667</v>
      </c>
      <c r="G51" s="3">
        <v>42394.425000000003</v>
      </c>
      <c r="H51" s="5">
        <f t="shared" si="0"/>
        <v>2.0833333328482695E-3</v>
      </c>
      <c r="I51" t="s">
        <v>42</v>
      </c>
      <c r="J51" t="s">
        <v>3</v>
      </c>
      <c r="K51" t="s">
        <v>78</v>
      </c>
    </row>
    <row r="52" spans="1:11" ht="15" customHeight="1" x14ac:dyDescent="0.25">
      <c r="A52">
        <v>25</v>
      </c>
      <c r="B52" s="3" t="s">
        <v>12</v>
      </c>
      <c r="C52">
        <v>2016</v>
      </c>
      <c r="D52">
        <v>90033</v>
      </c>
      <c r="E52" t="s">
        <v>35</v>
      </c>
      <c r="F52" s="3">
        <v>42394.352777777778</v>
      </c>
      <c r="G52" s="3">
        <v>42394.353472222225</v>
      </c>
      <c r="H52" s="5">
        <f t="shared" si="0"/>
        <v>6.944444467080757E-4</v>
      </c>
      <c r="I52" t="s">
        <v>30</v>
      </c>
      <c r="J52" t="s">
        <v>3</v>
      </c>
      <c r="K52" t="s">
        <v>56</v>
      </c>
    </row>
    <row r="53" spans="1:11" ht="15" customHeight="1" x14ac:dyDescent="0.25">
      <c r="A53">
        <v>26</v>
      </c>
      <c r="B53" s="3" t="s">
        <v>12</v>
      </c>
      <c r="C53">
        <v>2016</v>
      </c>
      <c r="D53">
        <v>5035</v>
      </c>
      <c r="E53" t="s">
        <v>34</v>
      </c>
      <c r="F53" s="3">
        <v>42395.458333333336</v>
      </c>
      <c r="G53" s="3">
        <v>42395.469444444447</v>
      </c>
      <c r="H53" s="5">
        <f t="shared" si="0"/>
        <v>1.1111111110949423E-2</v>
      </c>
      <c r="I53" t="s">
        <v>30</v>
      </c>
      <c r="J53" t="s">
        <v>3</v>
      </c>
    </row>
    <row r="54" spans="1:11" ht="15" customHeight="1" x14ac:dyDescent="0.25">
      <c r="A54">
        <v>27</v>
      </c>
      <c r="B54" s="3" t="s">
        <v>12</v>
      </c>
      <c r="C54">
        <v>2016</v>
      </c>
      <c r="D54">
        <v>5182</v>
      </c>
      <c r="E54" t="s">
        <v>79</v>
      </c>
      <c r="F54" s="3">
        <v>42396.163194444445</v>
      </c>
      <c r="G54" s="3">
        <v>42396.169444444444</v>
      </c>
      <c r="H54" s="5">
        <f t="shared" si="0"/>
        <v>6.2499999985448085E-3</v>
      </c>
      <c r="I54" t="s">
        <v>30</v>
      </c>
      <c r="J54" t="s">
        <v>3</v>
      </c>
      <c r="K54" t="s">
        <v>80</v>
      </c>
    </row>
    <row r="55" spans="1:11" ht="15" customHeight="1" x14ac:dyDescent="0.25">
      <c r="A55">
        <v>27</v>
      </c>
      <c r="B55" s="3" t="s">
        <v>12</v>
      </c>
      <c r="C55">
        <v>2016</v>
      </c>
      <c r="D55">
        <v>5040</v>
      </c>
      <c r="E55" t="s">
        <v>29</v>
      </c>
      <c r="F55" s="3">
        <v>42396.414583333331</v>
      </c>
      <c r="G55" s="3">
        <v>42396.415277777778</v>
      </c>
      <c r="H55" s="5">
        <f t="shared" si="0"/>
        <v>6.944444467080757E-4</v>
      </c>
      <c r="I55" t="s">
        <v>30</v>
      </c>
      <c r="J55" t="s">
        <v>3</v>
      </c>
      <c r="K55" t="s">
        <v>39</v>
      </c>
    </row>
    <row r="56" spans="1:11" ht="15" customHeight="1" x14ac:dyDescent="0.25">
      <c r="A56">
        <v>27</v>
      </c>
      <c r="B56" s="3" t="s">
        <v>12</v>
      </c>
      <c r="C56">
        <v>2016</v>
      </c>
      <c r="D56">
        <v>9006</v>
      </c>
      <c r="E56" t="s">
        <v>77</v>
      </c>
      <c r="F56" s="3">
        <v>42396.420138888891</v>
      </c>
      <c r="G56" s="3">
        <v>42396.42083333333</v>
      </c>
      <c r="H56" s="5">
        <f t="shared" si="0"/>
        <v>6.9444443943211809E-4</v>
      </c>
      <c r="I56" t="s">
        <v>30</v>
      </c>
      <c r="J56" t="s">
        <v>3</v>
      </c>
      <c r="K56" t="s">
        <v>56</v>
      </c>
    </row>
    <row r="57" spans="1:11" ht="15" customHeight="1" x14ac:dyDescent="0.25">
      <c r="A57">
        <v>27</v>
      </c>
      <c r="B57" s="3" t="s">
        <v>12</v>
      </c>
      <c r="C57">
        <v>2016</v>
      </c>
      <c r="D57">
        <v>9011</v>
      </c>
      <c r="E57" t="s">
        <v>45</v>
      </c>
      <c r="F57" s="3">
        <v>42396.447222222225</v>
      </c>
      <c r="G57" s="3">
        <v>42396.451388888891</v>
      </c>
      <c r="H57" s="5">
        <f t="shared" si="0"/>
        <v>4.166666665696539E-3</v>
      </c>
      <c r="I57" t="s">
        <v>30</v>
      </c>
      <c r="J57" t="s">
        <v>3</v>
      </c>
      <c r="K57" t="s">
        <v>81</v>
      </c>
    </row>
    <row r="58" spans="1:11" ht="15" customHeight="1" x14ac:dyDescent="0.25">
      <c r="A58">
        <v>28</v>
      </c>
      <c r="B58" s="3" t="s">
        <v>12</v>
      </c>
      <c r="C58">
        <v>2016</v>
      </c>
      <c r="D58">
        <v>5198</v>
      </c>
      <c r="E58" t="s">
        <v>68</v>
      </c>
      <c r="F58" s="3">
        <v>42397.305555555555</v>
      </c>
      <c r="G58" s="3">
        <v>42397.315972222219</v>
      </c>
      <c r="H58" s="5">
        <f t="shared" si="0"/>
        <v>1.0416666664241347E-2</v>
      </c>
      <c r="I58" t="s">
        <v>42</v>
      </c>
      <c r="J58" t="s">
        <v>3</v>
      </c>
      <c r="K58" t="s">
        <v>82</v>
      </c>
    </row>
    <row r="59" spans="1:11" ht="15" customHeight="1" x14ac:dyDescent="0.25">
      <c r="A59">
        <v>28</v>
      </c>
      <c r="B59" s="3" t="s">
        <v>12</v>
      </c>
      <c r="C59">
        <v>2016</v>
      </c>
      <c r="D59">
        <v>5109</v>
      </c>
      <c r="E59" t="s">
        <v>34</v>
      </c>
      <c r="F59" s="3">
        <v>42397.261111111111</v>
      </c>
      <c r="G59" s="3">
        <v>42397.268750000003</v>
      </c>
      <c r="H59" s="5">
        <f t="shared" si="0"/>
        <v>7.6388888919609599E-3</v>
      </c>
      <c r="I59" t="s">
        <v>30</v>
      </c>
      <c r="J59" t="s">
        <v>3</v>
      </c>
    </row>
    <row r="60" spans="1:11" ht="15" customHeight="1" x14ac:dyDescent="0.25">
      <c r="A60">
        <v>28</v>
      </c>
      <c r="B60" s="3" t="s">
        <v>12</v>
      </c>
      <c r="C60">
        <v>2016</v>
      </c>
      <c r="D60">
        <v>5485</v>
      </c>
      <c r="E60" t="s">
        <v>31</v>
      </c>
      <c r="F60" s="3">
        <v>42397.78125</v>
      </c>
      <c r="G60" s="3">
        <v>42397.806944444441</v>
      </c>
      <c r="H60" s="5">
        <f t="shared" si="0"/>
        <v>2.569444444088731E-2</v>
      </c>
      <c r="I60" t="s">
        <v>62</v>
      </c>
      <c r="J60" t="s">
        <v>3</v>
      </c>
      <c r="K60" t="s">
        <v>83</v>
      </c>
    </row>
    <row r="61" spans="1:11" ht="15" customHeight="1" x14ac:dyDescent="0.25">
      <c r="A61">
        <v>28</v>
      </c>
      <c r="B61" s="3" t="s">
        <v>12</v>
      </c>
      <c r="C61">
        <v>2016</v>
      </c>
      <c r="D61">
        <v>5181</v>
      </c>
      <c r="E61" t="s">
        <v>34</v>
      </c>
      <c r="F61" s="3">
        <v>42397.713888888888</v>
      </c>
      <c r="G61" s="3">
        <v>42397.725694444445</v>
      </c>
      <c r="H61" s="5">
        <f t="shared" si="0"/>
        <v>1.1805555557657499E-2</v>
      </c>
      <c r="I61" t="s">
        <v>70</v>
      </c>
      <c r="J61" t="s">
        <v>3</v>
      </c>
    </row>
    <row r="62" spans="1:11" ht="15" customHeight="1" x14ac:dyDescent="0.25">
      <c r="A62">
        <v>29</v>
      </c>
      <c r="B62" s="3" t="s">
        <v>12</v>
      </c>
      <c r="C62">
        <v>2016</v>
      </c>
      <c r="D62">
        <v>5132</v>
      </c>
      <c r="E62" t="s">
        <v>68</v>
      </c>
      <c r="F62" s="3">
        <v>42398.265972222223</v>
      </c>
      <c r="G62" s="3">
        <v>42398.291666666664</v>
      </c>
      <c r="H62" s="5">
        <f t="shared" si="0"/>
        <v>2.569444444088731E-2</v>
      </c>
      <c r="I62" t="s">
        <v>30</v>
      </c>
      <c r="J62" t="s">
        <v>3</v>
      </c>
      <c r="K62" t="s">
        <v>67</v>
      </c>
    </row>
    <row r="63" spans="1:11" ht="15" customHeight="1" x14ac:dyDescent="0.25">
      <c r="A63">
        <v>29</v>
      </c>
      <c r="B63" s="3" t="s">
        <v>12</v>
      </c>
      <c r="C63">
        <v>2016</v>
      </c>
      <c r="D63">
        <v>5098</v>
      </c>
      <c r="E63" t="s">
        <v>34</v>
      </c>
      <c r="F63" s="3">
        <v>42398.332638888889</v>
      </c>
      <c r="G63" s="3">
        <v>42398.338888888888</v>
      </c>
      <c r="H63" s="5">
        <f t="shared" si="0"/>
        <v>6.2499999985448085E-3</v>
      </c>
      <c r="I63" t="s">
        <v>30</v>
      </c>
      <c r="J63" t="s">
        <v>3</v>
      </c>
    </row>
    <row r="64" spans="1:11" ht="15" customHeight="1" x14ac:dyDescent="0.25">
      <c r="A64">
        <v>29</v>
      </c>
      <c r="B64" s="3" t="s">
        <v>12</v>
      </c>
      <c r="C64">
        <v>2016</v>
      </c>
      <c r="D64">
        <v>5565</v>
      </c>
      <c r="E64" t="s">
        <v>34</v>
      </c>
      <c r="F64" s="3">
        <v>42398.821527777778</v>
      </c>
      <c r="G64" s="3">
        <v>42398.825694444444</v>
      </c>
      <c r="H64" s="5">
        <f t="shared" si="0"/>
        <v>4.166666665696539E-3</v>
      </c>
      <c r="I64" t="s">
        <v>30</v>
      </c>
      <c r="J64" t="s">
        <v>3</v>
      </c>
      <c r="K64" t="s">
        <v>56</v>
      </c>
    </row>
    <row r="65" spans="1:11" ht="15" customHeight="1" x14ac:dyDescent="0.25">
      <c r="A65">
        <v>29</v>
      </c>
      <c r="B65" s="3" t="s">
        <v>12</v>
      </c>
      <c r="C65">
        <v>2016</v>
      </c>
      <c r="D65">
        <v>5039</v>
      </c>
      <c r="E65" t="s">
        <v>34</v>
      </c>
      <c r="F65" s="3">
        <v>42398.262499999997</v>
      </c>
      <c r="G65" s="3">
        <v>42398.277777777781</v>
      </c>
      <c r="H65" s="5">
        <f t="shared" si="0"/>
        <v>1.527777778392192E-2</v>
      </c>
      <c r="I65" t="s">
        <v>30</v>
      </c>
      <c r="J65" t="s">
        <v>3</v>
      </c>
    </row>
    <row r="66" spans="1:11" ht="15" customHeight="1" x14ac:dyDescent="0.25">
      <c r="A66">
        <v>30</v>
      </c>
      <c r="B66" s="3" t="s">
        <v>12</v>
      </c>
      <c r="C66">
        <v>2016</v>
      </c>
      <c r="D66">
        <v>9006</v>
      </c>
      <c r="E66" t="s">
        <v>77</v>
      </c>
      <c r="F66" s="3">
        <v>42399.363194444442</v>
      </c>
      <c r="G66" s="3">
        <v>42399.363888888889</v>
      </c>
      <c r="H66" s="5">
        <f t="shared" ref="H66:H129" si="1">G66-F66</f>
        <v>6.944444467080757E-4</v>
      </c>
      <c r="I66" t="s">
        <v>30</v>
      </c>
      <c r="J66" t="s">
        <v>3</v>
      </c>
      <c r="K66" t="s">
        <v>84</v>
      </c>
    </row>
    <row r="67" spans="1:11" ht="15" customHeight="1" x14ac:dyDescent="0.25">
      <c r="A67">
        <v>30</v>
      </c>
      <c r="B67" s="3" t="s">
        <v>12</v>
      </c>
      <c r="C67">
        <v>2016</v>
      </c>
      <c r="D67">
        <v>5163</v>
      </c>
      <c r="E67" t="s">
        <v>41</v>
      </c>
      <c r="F67" s="3">
        <v>42399.597222222219</v>
      </c>
      <c r="G67" s="3">
        <v>42399.607638888891</v>
      </c>
      <c r="H67" s="5">
        <f t="shared" si="1"/>
        <v>1.0416666671517305E-2</v>
      </c>
      <c r="I67" t="s">
        <v>32</v>
      </c>
      <c r="J67" t="s">
        <v>3</v>
      </c>
      <c r="K67" t="s">
        <v>85</v>
      </c>
    </row>
    <row r="68" spans="1:11" ht="15" customHeight="1" x14ac:dyDescent="0.25">
      <c r="A68">
        <v>31</v>
      </c>
      <c r="B68" s="3" t="s">
        <v>12</v>
      </c>
      <c r="C68">
        <v>2016</v>
      </c>
      <c r="D68">
        <v>5181</v>
      </c>
      <c r="E68" t="s">
        <v>34</v>
      </c>
      <c r="F68" s="3">
        <v>42400.740972222222</v>
      </c>
      <c r="G68" s="3">
        <v>42400.746527777781</v>
      </c>
      <c r="H68" s="5">
        <f t="shared" si="1"/>
        <v>5.5555555591126904E-3</v>
      </c>
      <c r="I68" t="s">
        <v>32</v>
      </c>
      <c r="J68" t="s">
        <v>3</v>
      </c>
      <c r="K68" t="s">
        <v>86</v>
      </c>
    </row>
    <row r="69" spans="1:11" ht="15" customHeight="1" x14ac:dyDescent="0.25">
      <c r="A69">
        <v>1</v>
      </c>
      <c r="B69" s="3" t="s">
        <v>13</v>
      </c>
      <c r="C69">
        <v>2016</v>
      </c>
      <c r="D69">
        <v>5093</v>
      </c>
      <c r="E69" t="s">
        <v>38</v>
      </c>
      <c r="F69" s="3">
        <v>42401.022222222222</v>
      </c>
      <c r="G69" s="3">
        <v>42401.026388888888</v>
      </c>
      <c r="H69" s="5">
        <f t="shared" si="1"/>
        <v>4.166666665696539E-3</v>
      </c>
      <c r="I69" t="s">
        <v>30</v>
      </c>
      <c r="J69" t="s">
        <v>3</v>
      </c>
      <c r="K69" t="s">
        <v>67</v>
      </c>
    </row>
    <row r="70" spans="1:11" ht="15" customHeight="1" x14ac:dyDescent="0.25">
      <c r="A70">
        <v>1</v>
      </c>
      <c r="B70" s="3" t="s">
        <v>13</v>
      </c>
      <c r="C70">
        <v>2016</v>
      </c>
      <c r="D70">
        <v>5078</v>
      </c>
      <c r="E70" t="s">
        <v>87</v>
      </c>
      <c r="F70" s="3">
        <v>42401.382638888892</v>
      </c>
      <c r="G70" s="3">
        <v>42401.384722222225</v>
      </c>
      <c r="H70" s="5">
        <f t="shared" si="1"/>
        <v>2.0833333328482695E-3</v>
      </c>
      <c r="I70" t="s">
        <v>30</v>
      </c>
      <c r="J70" t="s">
        <v>3</v>
      </c>
      <c r="K70" t="s">
        <v>63</v>
      </c>
    </row>
    <row r="71" spans="1:11" ht="15" customHeight="1" x14ac:dyDescent="0.25">
      <c r="A71">
        <v>1</v>
      </c>
      <c r="B71" s="3" t="s">
        <v>13</v>
      </c>
      <c r="C71">
        <v>2016</v>
      </c>
      <c r="D71">
        <v>5199</v>
      </c>
      <c r="E71" t="s">
        <v>29</v>
      </c>
      <c r="F71" s="3">
        <v>42401.684027777781</v>
      </c>
      <c r="G71" s="3">
        <v>42401.689583333333</v>
      </c>
      <c r="H71" s="5">
        <f t="shared" si="1"/>
        <v>5.5555555518367328E-3</v>
      </c>
      <c r="I71" t="s">
        <v>30</v>
      </c>
      <c r="J71" t="s">
        <v>3</v>
      </c>
      <c r="K71" t="s">
        <v>47</v>
      </c>
    </row>
    <row r="72" spans="1:11" ht="15" customHeight="1" x14ac:dyDescent="0.25">
      <c r="A72">
        <v>2</v>
      </c>
      <c r="B72" s="3" t="s">
        <v>13</v>
      </c>
      <c r="C72">
        <v>2016</v>
      </c>
      <c r="D72">
        <v>5567</v>
      </c>
      <c r="E72" t="s">
        <v>34</v>
      </c>
      <c r="F72" s="3">
        <v>42402.582638888889</v>
      </c>
      <c r="G72" s="3">
        <v>42402.59652777778</v>
      </c>
      <c r="H72" s="5">
        <f t="shared" si="1"/>
        <v>1.3888888890505768E-2</v>
      </c>
      <c r="I72" t="s">
        <v>30</v>
      </c>
      <c r="J72" t="s">
        <v>3</v>
      </c>
      <c r="K72" t="s">
        <v>67</v>
      </c>
    </row>
    <row r="73" spans="1:11" ht="15" customHeight="1" x14ac:dyDescent="0.25">
      <c r="A73">
        <v>2</v>
      </c>
      <c r="B73" s="3" t="s">
        <v>13</v>
      </c>
      <c r="C73">
        <v>2016</v>
      </c>
      <c r="D73">
        <v>5334</v>
      </c>
      <c r="E73" t="s">
        <v>38</v>
      </c>
      <c r="F73" s="3">
        <v>42402.262499999997</v>
      </c>
      <c r="G73" s="3">
        <v>42402.26666666667</v>
      </c>
      <c r="H73" s="5">
        <f t="shared" si="1"/>
        <v>4.1666666729724966E-3</v>
      </c>
      <c r="I73" t="s">
        <v>30</v>
      </c>
      <c r="J73" t="s">
        <v>3</v>
      </c>
      <c r="K73" t="s">
        <v>67</v>
      </c>
    </row>
    <row r="74" spans="1:11" ht="15" customHeight="1" x14ac:dyDescent="0.25">
      <c r="A74">
        <v>2</v>
      </c>
      <c r="B74" s="3" t="s">
        <v>13</v>
      </c>
      <c r="C74">
        <v>2016</v>
      </c>
      <c r="D74">
        <v>5563</v>
      </c>
      <c r="E74" t="s">
        <v>34</v>
      </c>
      <c r="F74" s="3">
        <v>42402.656944444447</v>
      </c>
      <c r="G74" s="3">
        <v>42402.661111111112</v>
      </c>
      <c r="H74" s="5">
        <f t="shared" si="1"/>
        <v>4.166666665696539E-3</v>
      </c>
      <c r="I74" t="s">
        <v>30</v>
      </c>
      <c r="J74" t="s">
        <v>3</v>
      </c>
      <c r="K74" t="s">
        <v>83</v>
      </c>
    </row>
    <row r="75" spans="1:11" ht="15" customHeight="1" x14ac:dyDescent="0.25">
      <c r="A75">
        <v>2</v>
      </c>
      <c r="B75" s="3" t="s">
        <v>13</v>
      </c>
      <c r="C75">
        <v>2016</v>
      </c>
      <c r="D75">
        <v>5152</v>
      </c>
      <c r="E75" t="s">
        <v>29</v>
      </c>
      <c r="F75" s="3">
        <v>42402.40625</v>
      </c>
      <c r="G75" s="3">
        <v>42402.412499999999</v>
      </c>
      <c r="H75" s="5">
        <f t="shared" si="1"/>
        <v>6.2499999985448085E-3</v>
      </c>
      <c r="I75" t="s">
        <v>30</v>
      </c>
      <c r="J75" t="s">
        <v>3</v>
      </c>
      <c r="K75" t="s">
        <v>88</v>
      </c>
    </row>
    <row r="76" spans="1:11" ht="15" customHeight="1" x14ac:dyDescent="0.25">
      <c r="A76">
        <v>2</v>
      </c>
      <c r="B76" s="3" t="s">
        <v>13</v>
      </c>
      <c r="C76">
        <v>2016</v>
      </c>
      <c r="D76">
        <v>5105</v>
      </c>
      <c r="E76" t="s">
        <v>77</v>
      </c>
      <c r="F76" s="3">
        <v>42402.670138888891</v>
      </c>
      <c r="G76" s="3">
        <v>42402.676388888889</v>
      </c>
      <c r="H76" s="5">
        <f t="shared" si="1"/>
        <v>6.2499999985448085E-3</v>
      </c>
      <c r="I76" t="s">
        <v>30</v>
      </c>
      <c r="J76" t="s">
        <v>3</v>
      </c>
      <c r="K76" t="s">
        <v>83</v>
      </c>
    </row>
    <row r="77" spans="1:11" ht="15" customHeight="1" x14ac:dyDescent="0.25">
      <c r="A77">
        <v>2</v>
      </c>
      <c r="B77" s="3" t="s">
        <v>13</v>
      </c>
      <c r="C77">
        <v>2016</v>
      </c>
      <c r="D77">
        <v>90044</v>
      </c>
      <c r="E77" t="s">
        <v>31</v>
      </c>
      <c r="F77" s="3">
        <v>42402.329861111109</v>
      </c>
      <c r="G77" s="3">
        <v>42402.330555555556</v>
      </c>
      <c r="H77" s="5">
        <f t="shared" si="1"/>
        <v>6.944444467080757E-4</v>
      </c>
      <c r="I77" t="s">
        <v>30</v>
      </c>
      <c r="J77" t="s">
        <v>3</v>
      </c>
    </row>
    <row r="78" spans="1:11" ht="15" customHeight="1" x14ac:dyDescent="0.25">
      <c r="A78">
        <v>3</v>
      </c>
      <c r="B78" s="3" t="s">
        <v>13</v>
      </c>
      <c r="C78">
        <v>2016</v>
      </c>
      <c r="D78">
        <v>5196</v>
      </c>
      <c r="E78" t="s">
        <v>45</v>
      </c>
      <c r="F78" s="3">
        <v>42403.623611111114</v>
      </c>
      <c r="G78" s="3">
        <v>42403.629166666666</v>
      </c>
      <c r="H78" s="5">
        <f t="shared" si="1"/>
        <v>5.5555555518367328E-3</v>
      </c>
      <c r="I78" t="s">
        <v>32</v>
      </c>
      <c r="J78" t="s">
        <v>3</v>
      </c>
      <c r="K78" t="s">
        <v>78</v>
      </c>
    </row>
    <row r="79" spans="1:11" ht="15" customHeight="1" x14ac:dyDescent="0.25">
      <c r="A79">
        <v>3</v>
      </c>
      <c r="B79" s="3" t="s">
        <v>13</v>
      </c>
      <c r="C79">
        <v>2016</v>
      </c>
      <c r="D79">
        <v>5311</v>
      </c>
      <c r="E79" t="s">
        <v>79</v>
      </c>
      <c r="F79" s="3">
        <v>42403.250694444447</v>
      </c>
      <c r="G79" s="3">
        <v>42403.261805555558</v>
      </c>
      <c r="H79" s="5">
        <f t="shared" si="1"/>
        <v>1.1111111110949423E-2</v>
      </c>
      <c r="I79" t="s">
        <v>32</v>
      </c>
      <c r="J79" t="s">
        <v>3</v>
      </c>
      <c r="K79" t="s">
        <v>85</v>
      </c>
    </row>
    <row r="80" spans="1:11" ht="15" customHeight="1" x14ac:dyDescent="0.25">
      <c r="A80">
        <v>3</v>
      </c>
      <c r="B80" s="3" t="s">
        <v>13</v>
      </c>
      <c r="C80">
        <v>2016</v>
      </c>
      <c r="D80">
        <v>5664</v>
      </c>
      <c r="E80" t="s">
        <v>35</v>
      </c>
      <c r="F80" s="3">
        <v>42403.284722222219</v>
      </c>
      <c r="G80" s="3">
        <v>42403.290972222225</v>
      </c>
      <c r="H80" s="5">
        <f t="shared" si="1"/>
        <v>6.2500000058207661E-3</v>
      </c>
      <c r="I80" t="s">
        <v>30</v>
      </c>
      <c r="J80" t="s">
        <v>3</v>
      </c>
    </row>
    <row r="81" spans="1:11" ht="15" customHeight="1" x14ac:dyDescent="0.25">
      <c r="A81">
        <v>4</v>
      </c>
      <c r="B81" s="3" t="s">
        <v>13</v>
      </c>
      <c r="C81">
        <v>2016</v>
      </c>
      <c r="D81">
        <v>5137</v>
      </c>
      <c r="E81" t="s">
        <v>89</v>
      </c>
      <c r="F81" s="3">
        <v>42404.365277777775</v>
      </c>
      <c r="G81" s="3">
        <v>42404.382638888892</v>
      </c>
      <c r="H81" s="5">
        <f t="shared" si="1"/>
        <v>1.7361111116770189E-2</v>
      </c>
      <c r="I81" t="s">
        <v>64</v>
      </c>
      <c r="J81" t="s">
        <v>3</v>
      </c>
      <c r="K81" t="s">
        <v>90</v>
      </c>
    </row>
    <row r="82" spans="1:11" ht="15" customHeight="1" x14ac:dyDescent="0.25">
      <c r="A82">
        <v>4</v>
      </c>
      <c r="B82" s="3" t="s">
        <v>13</v>
      </c>
      <c r="C82">
        <v>2016</v>
      </c>
      <c r="D82">
        <v>9006</v>
      </c>
      <c r="E82" t="s">
        <v>77</v>
      </c>
      <c r="F82" s="3">
        <v>42404.739583333336</v>
      </c>
      <c r="G82" s="3">
        <v>42404.740277777775</v>
      </c>
      <c r="H82" s="5">
        <f t="shared" si="1"/>
        <v>6.9444443943211809E-4</v>
      </c>
      <c r="I82" t="s">
        <v>30</v>
      </c>
      <c r="J82" t="s">
        <v>3</v>
      </c>
      <c r="K82" t="s">
        <v>39</v>
      </c>
    </row>
    <row r="83" spans="1:11" ht="15" customHeight="1" x14ac:dyDescent="0.25">
      <c r="A83">
        <v>4</v>
      </c>
      <c r="B83" s="3" t="s">
        <v>13</v>
      </c>
      <c r="C83">
        <v>2016</v>
      </c>
      <c r="D83">
        <v>5078</v>
      </c>
      <c r="E83" t="s">
        <v>87</v>
      </c>
      <c r="F83" s="3">
        <v>42404.3</v>
      </c>
      <c r="G83" s="3">
        <v>42404.304166666669</v>
      </c>
      <c r="H83" s="5">
        <f t="shared" si="1"/>
        <v>4.166666665696539E-3</v>
      </c>
      <c r="I83" t="s">
        <v>32</v>
      </c>
      <c r="J83" t="s">
        <v>3</v>
      </c>
      <c r="K83" t="s">
        <v>91</v>
      </c>
    </row>
    <row r="84" spans="1:11" ht="15" customHeight="1" x14ac:dyDescent="0.25">
      <c r="A84">
        <v>4</v>
      </c>
      <c r="B84" s="3" t="s">
        <v>13</v>
      </c>
      <c r="C84">
        <v>2016</v>
      </c>
      <c r="D84">
        <v>90033</v>
      </c>
      <c r="E84" t="s">
        <v>57</v>
      </c>
      <c r="F84" s="3">
        <v>42404.318055555559</v>
      </c>
      <c r="G84" s="3">
        <v>42404.328472222223</v>
      </c>
      <c r="H84" s="5">
        <f t="shared" si="1"/>
        <v>1.0416666664241347E-2</v>
      </c>
      <c r="I84" t="s">
        <v>30</v>
      </c>
      <c r="J84" t="s">
        <v>3</v>
      </c>
      <c r="K84" t="s">
        <v>47</v>
      </c>
    </row>
    <row r="85" spans="1:11" ht="15" customHeight="1" x14ac:dyDescent="0.25">
      <c r="A85">
        <v>4</v>
      </c>
      <c r="B85" s="3" t="s">
        <v>13</v>
      </c>
      <c r="C85">
        <v>2016</v>
      </c>
      <c r="D85">
        <v>90044</v>
      </c>
      <c r="E85" t="s">
        <v>31</v>
      </c>
      <c r="F85" s="3">
        <v>42404.392361111109</v>
      </c>
      <c r="G85" s="3">
        <v>42404.393055555556</v>
      </c>
      <c r="H85" s="5">
        <f t="shared" si="1"/>
        <v>6.944444467080757E-4</v>
      </c>
      <c r="I85" t="s">
        <v>30</v>
      </c>
      <c r="J85" t="s">
        <v>3</v>
      </c>
      <c r="K85" t="s">
        <v>92</v>
      </c>
    </row>
    <row r="86" spans="1:11" ht="15" customHeight="1" x14ac:dyDescent="0.25">
      <c r="A86">
        <v>4</v>
      </c>
      <c r="B86" s="3" t="s">
        <v>13</v>
      </c>
      <c r="C86">
        <v>2016</v>
      </c>
      <c r="D86">
        <v>5199</v>
      </c>
      <c r="E86" t="s">
        <v>89</v>
      </c>
      <c r="F86" s="3">
        <v>42404.28125</v>
      </c>
      <c r="G86" s="3">
        <v>42404.291666666664</v>
      </c>
      <c r="H86" s="5">
        <f t="shared" si="1"/>
        <v>1.0416666664241347E-2</v>
      </c>
      <c r="I86" t="s">
        <v>42</v>
      </c>
      <c r="J86" t="s">
        <v>3</v>
      </c>
      <c r="K86" t="s">
        <v>55</v>
      </c>
    </row>
    <row r="87" spans="1:11" ht="15" customHeight="1" x14ac:dyDescent="0.25">
      <c r="A87">
        <v>5</v>
      </c>
      <c r="B87" s="3" t="s">
        <v>13</v>
      </c>
      <c r="C87">
        <v>2016</v>
      </c>
      <c r="D87">
        <v>5617</v>
      </c>
      <c r="E87" t="s">
        <v>31</v>
      </c>
      <c r="F87" s="3">
        <v>42405.796527777777</v>
      </c>
      <c r="G87" s="3">
        <v>42405.804861111108</v>
      </c>
      <c r="H87" s="5">
        <f t="shared" si="1"/>
        <v>8.333333331393078E-3</v>
      </c>
      <c r="I87" t="s">
        <v>30</v>
      </c>
      <c r="J87" t="s">
        <v>3</v>
      </c>
      <c r="K87" t="s">
        <v>86</v>
      </c>
    </row>
    <row r="88" spans="1:11" ht="15" customHeight="1" x14ac:dyDescent="0.25">
      <c r="A88">
        <v>5</v>
      </c>
      <c r="B88" s="3" t="s">
        <v>13</v>
      </c>
      <c r="C88">
        <v>2016</v>
      </c>
      <c r="D88">
        <v>5180</v>
      </c>
      <c r="E88" t="s">
        <v>50</v>
      </c>
      <c r="F88" s="3">
        <v>42405.458333333336</v>
      </c>
      <c r="G88" s="3">
        <v>42405.46875</v>
      </c>
      <c r="H88" s="5">
        <f t="shared" si="1"/>
        <v>1.0416666664241347E-2</v>
      </c>
      <c r="I88" t="s">
        <v>30</v>
      </c>
      <c r="J88" t="s">
        <v>3</v>
      </c>
      <c r="K88" t="s">
        <v>93</v>
      </c>
    </row>
    <row r="89" spans="1:11" ht="15" customHeight="1" x14ac:dyDescent="0.25">
      <c r="A89">
        <v>5</v>
      </c>
      <c r="B89" s="3" t="s">
        <v>13</v>
      </c>
      <c r="C89">
        <v>2016</v>
      </c>
      <c r="D89">
        <v>90044</v>
      </c>
      <c r="E89" t="s">
        <v>31</v>
      </c>
      <c r="F89" s="3">
        <v>42405.409722222219</v>
      </c>
      <c r="G89" s="3">
        <v>42405.410416666666</v>
      </c>
      <c r="H89" s="5">
        <f t="shared" si="1"/>
        <v>6.944444467080757E-4</v>
      </c>
      <c r="I89" t="s">
        <v>30</v>
      </c>
      <c r="J89" t="s">
        <v>3</v>
      </c>
      <c r="K89" t="s">
        <v>92</v>
      </c>
    </row>
    <row r="90" spans="1:11" ht="15" customHeight="1" x14ac:dyDescent="0.25">
      <c r="A90">
        <v>5</v>
      </c>
      <c r="B90" s="3" t="s">
        <v>13</v>
      </c>
      <c r="C90">
        <v>2016</v>
      </c>
      <c r="D90">
        <v>5199</v>
      </c>
      <c r="E90" t="s">
        <v>87</v>
      </c>
      <c r="F90" s="3">
        <v>42405.267361111109</v>
      </c>
      <c r="G90" s="3">
        <v>42405.276388888888</v>
      </c>
      <c r="H90" s="5">
        <f t="shared" si="1"/>
        <v>9.0277777781011537E-3</v>
      </c>
      <c r="I90" t="s">
        <v>30</v>
      </c>
      <c r="J90" t="s">
        <v>3</v>
      </c>
      <c r="K90" t="s">
        <v>56</v>
      </c>
    </row>
    <row r="91" spans="1:11" ht="15" customHeight="1" x14ac:dyDescent="0.25">
      <c r="A91">
        <v>6</v>
      </c>
      <c r="B91" s="3" t="s">
        <v>13</v>
      </c>
      <c r="C91">
        <v>2016</v>
      </c>
      <c r="D91">
        <v>50411</v>
      </c>
      <c r="E91" t="s">
        <v>77</v>
      </c>
      <c r="F91" s="3">
        <v>42406.510416666664</v>
      </c>
      <c r="G91" s="3">
        <v>42406.515277777777</v>
      </c>
      <c r="H91" s="5">
        <f t="shared" si="1"/>
        <v>4.8611111124046147E-3</v>
      </c>
      <c r="I91" t="s">
        <v>30</v>
      </c>
      <c r="J91" t="s">
        <v>3</v>
      </c>
    </row>
    <row r="92" spans="1:11" ht="15" customHeight="1" x14ac:dyDescent="0.25">
      <c r="A92">
        <v>6</v>
      </c>
      <c r="B92" s="3" t="s">
        <v>13</v>
      </c>
      <c r="C92">
        <v>2016</v>
      </c>
      <c r="D92">
        <v>5452</v>
      </c>
      <c r="E92" t="s">
        <v>34</v>
      </c>
      <c r="F92" s="3">
        <v>42406.384722222225</v>
      </c>
      <c r="G92" s="3">
        <v>42406.390277777777</v>
      </c>
      <c r="H92" s="5">
        <f t="shared" si="1"/>
        <v>5.5555555518367328E-3</v>
      </c>
      <c r="I92" t="s">
        <v>30</v>
      </c>
      <c r="J92" t="s">
        <v>3</v>
      </c>
      <c r="K92" t="s">
        <v>67</v>
      </c>
    </row>
    <row r="93" spans="1:11" ht="15" customHeight="1" x14ac:dyDescent="0.25">
      <c r="A93">
        <v>6</v>
      </c>
      <c r="B93" s="3" t="s">
        <v>13</v>
      </c>
      <c r="C93">
        <v>2016</v>
      </c>
      <c r="D93">
        <v>5179</v>
      </c>
      <c r="E93" t="s">
        <v>77</v>
      </c>
      <c r="F93" s="3">
        <v>42406.335416666669</v>
      </c>
      <c r="G93" s="3">
        <v>42406.340277777781</v>
      </c>
      <c r="H93" s="5">
        <f t="shared" si="1"/>
        <v>4.8611111124046147E-3</v>
      </c>
      <c r="I93" t="s">
        <v>30</v>
      </c>
      <c r="J93" t="s">
        <v>3</v>
      </c>
    </row>
    <row r="94" spans="1:11" ht="15" customHeight="1" x14ac:dyDescent="0.25">
      <c r="A94">
        <v>7</v>
      </c>
      <c r="B94" s="3" t="s">
        <v>13</v>
      </c>
      <c r="C94">
        <v>2016</v>
      </c>
      <c r="D94">
        <v>5191</v>
      </c>
      <c r="E94" t="s">
        <v>41</v>
      </c>
      <c r="F94" s="3">
        <v>42407.869444444441</v>
      </c>
      <c r="G94" s="3">
        <v>42407.875694444447</v>
      </c>
      <c r="H94" s="5">
        <f t="shared" si="1"/>
        <v>6.2500000058207661E-3</v>
      </c>
      <c r="I94" t="s">
        <v>30</v>
      </c>
      <c r="J94" t="s">
        <v>3</v>
      </c>
      <c r="K94" t="s">
        <v>47</v>
      </c>
    </row>
    <row r="95" spans="1:11" ht="15" customHeight="1" x14ac:dyDescent="0.25">
      <c r="A95">
        <v>7</v>
      </c>
      <c r="B95" s="3" t="s">
        <v>13</v>
      </c>
      <c r="C95">
        <v>2016</v>
      </c>
      <c r="D95">
        <v>5197</v>
      </c>
      <c r="E95" t="s">
        <v>34</v>
      </c>
      <c r="F95" s="3">
        <v>42407.833333333336</v>
      </c>
      <c r="G95" s="3">
        <v>42407.837500000001</v>
      </c>
      <c r="H95" s="5">
        <f t="shared" si="1"/>
        <v>4.166666665696539E-3</v>
      </c>
      <c r="I95" t="s">
        <v>70</v>
      </c>
      <c r="J95" t="s">
        <v>3</v>
      </c>
    </row>
    <row r="96" spans="1:11" ht="15" customHeight="1" x14ac:dyDescent="0.25">
      <c r="A96">
        <v>7</v>
      </c>
      <c r="B96" s="3" t="s">
        <v>13</v>
      </c>
      <c r="C96">
        <v>2016</v>
      </c>
      <c r="D96">
        <v>90022</v>
      </c>
      <c r="E96" t="s">
        <v>45</v>
      </c>
      <c r="F96" s="3">
        <v>42407.317361111112</v>
      </c>
      <c r="G96" s="3">
        <v>42407.322916666664</v>
      </c>
      <c r="H96" s="5">
        <f t="shared" si="1"/>
        <v>5.5555555518367328E-3</v>
      </c>
      <c r="I96" t="s">
        <v>64</v>
      </c>
      <c r="J96" t="s">
        <v>3</v>
      </c>
      <c r="K96" t="s">
        <v>93</v>
      </c>
    </row>
    <row r="97" spans="1:11" ht="15" customHeight="1" x14ac:dyDescent="0.25">
      <c r="A97">
        <v>7</v>
      </c>
      <c r="B97" s="3" t="s">
        <v>13</v>
      </c>
      <c r="C97">
        <v>2016</v>
      </c>
      <c r="D97">
        <v>90033</v>
      </c>
      <c r="E97" t="s">
        <v>35</v>
      </c>
      <c r="F97" s="3">
        <v>42407.333333333336</v>
      </c>
      <c r="G97" s="3">
        <v>42407.334027777775</v>
      </c>
      <c r="H97" s="5">
        <f t="shared" si="1"/>
        <v>6.9444443943211809E-4</v>
      </c>
      <c r="I97" t="s">
        <v>32</v>
      </c>
      <c r="J97" t="s">
        <v>3</v>
      </c>
      <c r="K97" t="s">
        <v>78</v>
      </c>
    </row>
    <row r="98" spans="1:11" ht="15" customHeight="1" x14ac:dyDescent="0.25">
      <c r="A98">
        <v>8</v>
      </c>
      <c r="B98" s="3" t="s">
        <v>13</v>
      </c>
      <c r="C98">
        <v>2016</v>
      </c>
      <c r="D98">
        <v>5617</v>
      </c>
      <c r="E98" t="s">
        <v>31</v>
      </c>
      <c r="F98" s="3">
        <v>42408.262499999997</v>
      </c>
      <c r="G98" s="3">
        <v>42408.273611111108</v>
      </c>
      <c r="H98" s="5">
        <f t="shared" si="1"/>
        <v>1.1111111110949423E-2</v>
      </c>
      <c r="I98" t="s">
        <v>30</v>
      </c>
      <c r="J98" t="s">
        <v>3</v>
      </c>
      <c r="K98" t="s">
        <v>47</v>
      </c>
    </row>
    <row r="99" spans="1:11" ht="15" customHeight="1" x14ac:dyDescent="0.25">
      <c r="A99">
        <v>8</v>
      </c>
      <c r="B99" s="3" t="s">
        <v>13</v>
      </c>
      <c r="C99">
        <v>2016</v>
      </c>
      <c r="D99">
        <v>9006</v>
      </c>
      <c r="E99" t="s">
        <v>77</v>
      </c>
      <c r="F99" s="3">
        <v>42408.760416666664</v>
      </c>
      <c r="G99" s="3">
        <v>42408.761111111111</v>
      </c>
      <c r="H99" s="5">
        <f t="shared" si="1"/>
        <v>6.944444467080757E-4</v>
      </c>
      <c r="I99" t="s">
        <v>32</v>
      </c>
      <c r="J99" t="s">
        <v>3</v>
      </c>
      <c r="K99" t="s">
        <v>94</v>
      </c>
    </row>
    <row r="100" spans="1:11" ht="15" customHeight="1" x14ac:dyDescent="0.25">
      <c r="A100">
        <v>8</v>
      </c>
      <c r="B100" s="3" t="s">
        <v>13</v>
      </c>
      <c r="C100">
        <v>2016</v>
      </c>
      <c r="D100">
        <v>5173</v>
      </c>
      <c r="E100" t="s">
        <v>87</v>
      </c>
      <c r="F100" s="3">
        <v>42408.298611111109</v>
      </c>
      <c r="G100" s="3">
        <v>42408.304166666669</v>
      </c>
      <c r="H100" s="5">
        <f t="shared" si="1"/>
        <v>5.5555555591126904E-3</v>
      </c>
      <c r="I100" t="s">
        <v>42</v>
      </c>
      <c r="J100" t="s">
        <v>3</v>
      </c>
      <c r="K100" t="s">
        <v>78</v>
      </c>
    </row>
    <row r="101" spans="1:11" ht="15" customHeight="1" x14ac:dyDescent="0.25">
      <c r="A101">
        <v>8</v>
      </c>
      <c r="B101" s="3" t="s">
        <v>13</v>
      </c>
      <c r="C101">
        <v>2016</v>
      </c>
      <c r="D101">
        <v>90044</v>
      </c>
      <c r="E101" t="s">
        <v>31</v>
      </c>
      <c r="F101" s="3">
        <v>42408.399305555555</v>
      </c>
      <c r="G101" s="3">
        <v>42408.4</v>
      </c>
      <c r="H101" s="5">
        <f t="shared" si="1"/>
        <v>6.944444467080757E-4</v>
      </c>
      <c r="I101" t="s">
        <v>30</v>
      </c>
      <c r="J101" t="s">
        <v>3</v>
      </c>
    </row>
    <row r="102" spans="1:11" ht="15" customHeight="1" x14ac:dyDescent="0.25">
      <c r="A102">
        <v>9</v>
      </c>
      <c r="B102" s="3" t="s">
        <v>13</v>
      </c>
      <c r="C102">
        <v>2016</v>
      </c>
      <c r="D102">
        <v>5480</v>
      </c>
      <c r="E102" t="s">
        <v>38</v>
      </c>
      <c r="F102" s="3">
        <v>42409.31527777778</v>
      </c>
      <c r="G102" s="3">
        <v>42409.321527777778</v>
      </c>
      <c r="H102" s="5">
        <f t="shared" si="1"/>
        <v>6.2499999985448085E-3</v>
      </c>
      <c r="I102" t="s">
        <v>32</v>
      </c>
      <c r="J102" t="s">
        <v>3</v>
      </c>
      <c r="K102" t="s">
        <v>76</v>
      </c>
    </row>
    <row r="103" spans="1:11" ht="15" customHeight="1" x14ac:dyDescent="0.25">
      <c r="A103">
        <v>9</v>
      </c>
      <c r="B103" s="3" t="s">
        <v>13</v>
      </c>
      <c r="C103">
        <v>2016</v>
      </c>
      <c r="D103">
        <v>5101</v>
      </c>
      <c r="E103" t="s">
        <v>74</v>
      </c>
      <c r="F103" s="3">
        <v>42409.65625</v>
      </c>
      <c r="G103" s="3">
        <v>42409.663888888892</v>
      </c>
      <c r="H103" s="5">
        <f t="shared" si="1"/>
        <v>7.6388888919609599E-3</v>
      </c>
      <c r="I103" t="s">
        <v>30</v>
      </c>
      <c r="J103" t="s">
        <v>3</v>
      </c>
      <c r="K103" t="s">
        <v>67</v>
      </c>
    </row>
    <row r="104" spans="1:11" ht="15" customHeight="1" x14ac:dyDescent="0.25">
      <c r="A104">
        <v>9</v>
      </c>
      <c r="B104" s="3" t="s">
        <v>13</v>
      </c>
      <c r="C104">
        <v>2016</v>
      </c>
      <c r="D104">
        <v>5560</v>
      </c>
      <c r="E104" t="s">
        <v>31</v>
      </c>
      <c r="F104" s="3">
        <v>42409.940972222219</v>
      </c>
      <c r="G104" s="3">
        <v>42409.945833333331</v>
      </c>
      <c r="H104" s="5">
        <f t="shared" si="1"/>
        <v>4.8611111124046147E-3</v>
      </c>
      <c r="I104" t="s">
        <v>30</v>
      </c>
      <c r="J104" t="s">
        <v>3</v>
      </c>
    </row>
    <row r="105" spans="1:11" ht="15" customHeight="1" x14ac:dyDescent="0.25">
      <c r="A105">
        <v>9</v>
      </c>
      <c r="B105" s="3" t="s">
        <v>13</v>
      </c>
      <c r="C105">
        <v>2016</v>
      </c>
      <c r="D105">
        <v>5183</v>
      </c>
      <c r="E105" t="s">
        <v>34</v>
      </c>
      <c r="F105" s="3">
        <v>42409.262499999997</v>
      </c>
      <c r="G105" s="3">
        <v>42409.269444444442</v>
      </c>
      <c r="H105" s="5">
        <f t="shared" si="1"/>
        <v>6.9444444452528842E-3</v>
      </c>
      <c r="I105" t="s">
        <v>42</v>
      </c>
      <c r="J105" t="s">
        <v>3</v>
      </c>
      <c r="K105" t="s">
        <v>91</v>
      </c>
    </row>
    <row r="106" spans="1:11" ht="15" customHeight="1" x14ac:dyDescent="0.25">
      <c r="A106">
        <v>9</v>
      </c>
      <c r="B106" s="3" t="s">
        <v>13</v>
      </c>
      <c r="C106">
        <v>2016</v>
      </c>
      <c r="D106">
        <v>5035</v>
      </c>
      <c r="E106" t="s">
        <v>34</v>
      </c>
      <c r="F106" s="3">
        <v>42409.424305555556</v>
      </c>
      <c r="G106" s="3">
        <v>42409.434027777781</v>
      </c>
      <c r="H106" s="5">
        <f t="shared" si="1"/>
        <v>9.7222222248092294E-3</v>
      </c>
      <c r="I106" t="s">
        <v>30</v>
      </c>
      <c r="J106" t="s">
        <v>3</v>
      </c>
      <c r="K106" t="s">
        <v>39</v>
      </c>
    </row>
    <row r="107" spans="1:11" ht="15" customHeight="1" x14ac:dyDescent="0.25">
      <c r="A107">
        <v>9</v>
      </c>
      <c r="B107" s="3" t="s">
        <v>13</v>
      </c>
      <c r="C107">
        <v>2016</v>
      </c>
      <c r="D107">
        <v>5171</v>
      </c>
      <c r="E107" t="s">
        <v>68</v>
      </c>
      <c r="F107" s="3">
        <v>42409.349305555559</v>
      </c>
      <c r="G107" s="3">
        <v>42409.352083333331</v>
      </c>
      <c r="H107" s="5">
        <f t="shared" si="1"/>
        <v>2.7777777722803876E-3</v>
      </c>
      <c r="I107" t="s">
        <v>30</v>
      </c>
      <c r="J107" t="s">
        <v>3</v>
      </c>
      <c r="K107" t="s">
        <v>71</v>
      </c>
    </row>
    <row r="108" spans="1:11" ht="15" customHeight="1" x14ac:dyDescent="0.25">
      <c r="A108">
        <v>10</v>
      </c>
      <c r="B108" s="3" t="s">
        <v>13</v>
      </c>
      <c r="C108">
        <v>2016</v>
      </c>
      <c r="D108">
        <v>5198</v>
      </c>
      <c r="E108" t="s">
        <v>29</v>
      </c>
      <c r="F108" s="3">
        <v>42410.279861111114</v>
      </c>
      <c r="G108" s="3">
        <v>42410.302083333336</v>
      </c>
      <c r="H108" s="5">
        <f t="shared" si="1"/>
        <v>2.2222222221898846E-2</v>
      </c>
      <c r="I108" t="s">
        <v>30</v>
      </c>
      <c r="J108" t="s">
        <v>3</v>
      </c>
      <c r="K108" t="s">
        <v>95</v>
      </c>
    </row>
    <row r="109" spans="1:11" ht="15" customHeight="1" x14ac:dyDescent="0.25">
      <c r="A109">
        <v>10</v>
      </c>
      <c r="B109" s="3" t="s">
        <v>13</v>
      </c>
      <c r="C109">
        <v>2016</v>
      </c>
      <c r="D109">
        <v>5309</v>
      </c>
      <c r="E109" t="s">
        <v>50</v>
      </c>
      <c r="F109" s="3">
        <v>42410.327777777777</v>
      </c>
      <c r="G109" s="3">
        <v>42410.336111111108</v>
      </c>
      <c r="H109" s="5">
        <f t="shared" si="1"/>
        <v>8.333333331393078E-3</v>
      </c>
      <c r="I109" t="s">
        <v>30</v>
      </c>
      <c r="J109" t="s">
        <v>3</v>
      </c>
      <c r="K109" t="s">
        <v>63</v>
      </c>
    </row>
    <row r="110" spans="1:11" ht="15" customHeight="1" x14ac:dyDescent="0.25">
      <c r="A110">
        <v>10</v>
      </c>
      <c r="B110" s="3" t="s">
        <v>13</v>
      </c>
      <c r="C110">
        <v>2016</v>
      </c>
      <c r="D110">
        <v>56777</v>
      </c>
      <c r="E110" t="s">
        <v>77</v>
      </c>
      <c r="F110" s="3">
        <v>42410.387499999997</v>
      </c>
      <c r="G110" s="3">
        <v>42410.398611111108</v>
      </c>
      <c r="H110" s="5">
        <f t="shared" si="1"/>
        <v>1.1111111110949423E-2</v>
      </c>
      <c r="I110" t="s">
        <v>30</v>
      </c>
      <c r="J110" t="s">
        <v>3</v>
      </c>
      <c r="K110" t="s">
        <v>67</v>
      </c>
    </row>
    <row r="111" spans="1:11" ht="15" customHeight="1" x14ac:dyDescent="0.25">
      <c r="A111">
        <v>10</v>
      </c>
      <c r="B111" s="3" t="s">
        <v>13</v>
      </c>
      <c r="C111">
        <v>2016</v>
      </c>
      <c r="D111">
        <v>5182</v>
      </c>
      <c r="E111" t="s">
        <v>79</v>
      </c>
      <c r="F111" s="3">
        <v>42410.274305555555</v>
      </c>
      <c r="G111" s="3">
        <v>42410.277777777781</v>
      </c>
      <c r="H111" s="5">
        <f t="shared" si="1"/>
        <v>3.4722222262644209E-3</v>
      </c>
      <c r="I111" t="s">
        <v>30</v>
      </c>
      <c r="J111" t="s">
        <v>3</v>
      </c>
      <c r="K111" t="s">
        <v>83</v>
      </c>
    </row>
    <row r="112" spans="1:11" ht="15" customHeight="1" x14ac:dyDescent="0.25">
      <c r="A112">
        <v>10</v>
      </c>
      <c r="B112" s="3" t="s">
        <v>13</v>
      </c>
      <c r="C112">
        <v>2016</v>
      </c>
      <c r="D112">
        <v>5121</v>
      </c>
      <c r="E112" t="s">
        <v>89</v>
      </c>
      <c r="F112" s="3">
        <v>42410.246527777781</v>
      </c>
      <c r="G112" s="3">
        <v>42410.256944444445</v>
      </c>
      <c r="H112" s="5">
        <f t="shared" si="1"/>
        <v>1.0416666664241347E-2</v>
      </c>
      <c r="I112" t="s">
        <v>96</v>
      </c>
      <c r="J112" t="s">
        <v>3</v>
      </c>
      <c r="K112" t="s">
        <v>97</v>
      </c>
    </row>
    <row r="113" spans="1:11" ht="15" customHeight="1" x14ac:dyDescent="0.25">
      <c r="A113">
        <v>10</v>
      </c>
      <c r="B113" s="3" t="s">
        <v>13</v>
      </c>
      <c r="C113">
        <v>2016</v>
      </c>
      <c r="D113">
        <v>90044</v>
      </c>
      <c r="E113" t="s">
        <v>31</v>
      </c>
      <c r="F113" s="3">
        <v>42410.636111111111</v>
      </c>
      <c r="G113" s="3">
        <v>42410.636805555558</v>
      </c>
      <c r="H113" s="5">
        <f t="shared" si="1"/>
        <v>6.944444467080757E-4</v>
      </c>
      <c r="I113" t="s">
        <v>30</v>
      </c>
      <c r="J113" t="s">
        <v>3</v>
      </c>
      <c r="K113" t="s">
        <v>86</v>
      </c>
    </row>
    <row r="114" spans="1:11" ht="15" customHeight="1" x14ac:dyDescent="0.25">
      <c r="A114">
        <v>11</v>
      </c>
      <c r="B114" s="3" t="s">
        <v>13</v>
      </c>
      <c r="C114">
        <v>2016</v>
      </c>
      <c r="D114">
        <v>5165</v>
      </c>
      <c r="E114" t="s">
        <v>34</v>
      </c>
      <c r="F114" s="3">
        <v>42411.256249999999</v>
      </c>
      <c r="G114" s="3">
        <v>42411.269444444442</v>
      </c>
      <c r="H114" s="5">
        <f t="shared" si="1"/>
        <v>1.3194444443797693E-2</v>
      </c>
      <c r="I114" t="s">
        <v>30</v>
      </c>
      <c r="J114" t="s">
        <v>3</v>
      </c>
    </row>
    <row r="115" spans="1:11" ht="15" customHeight="1" x14ac:dyDescent="0.25">
      <c r="A115">
        <v>11</v>
      </c>
      <c r="B115" s="3" t="s">
        <v>13</v>
      </c>
      <c r="C115">
        <v>2016</v>
      </c>
      <c r="D115">
        <v>5198</v>
      </c>
      <c r="E115" t="s">
        <v>29</v>
      </c>
      <c r="F115" s="3">
        <v>42411.269444444442</v>
      </c>
      <c r="G115" s="3">
        <v>42411.291666666664</v>
      </c>
      <c r="H115" s="5">
        <f t="shared" si="1"/>
        <v>2.2222222221898846E-2</v>
      </c>
      <c r="I115" t="s">
        <v>30</v>
      </c>
      <c r="J115" t="s">
        <v>3</v>
      </c>
      <c r="K115" t="s">
        <v>98</v>
      </c>
    </row>
    <row r="116" spans="1:11" ht="15" customHeight="1" x14ac:dyDescent="0.25">
      <c r="A116">
        <v>11</v>
      </c>
      <c r="B116" s="3" t="s">
        <v>13</v>
      </c>
      <c r="C116">
        <v>2016</v>
      </c>
      <c r="D116">
        <v>5560</v>
      </c>
      <c r="E116" t="s">
        <v>99</v>
      </c>
      <c r="F116" s="3">
        <v>42411.436805555553</v>
      </c>
      <c r="G116" s="3">
        <v>42411.441666666666</v>
      </c>
      <c r="H116" s="5">
        <f t="shared" si="1"/>
        <v>4.8611111124046147E-3</v>
      </c>
      <c r="I116" t="s">
        <v>70</v>
      </c>
      <c r="J116" t="s">
        <v>3</v>
      </c>
    </row>
    <row r="117" spans="1:11" ht="15" customHeight="1" x14ac:dyDescent="0.25">
      <c r="A117">
        <v>11</v>
      </c>
      <c r="B117" s="3" t="s">
        <v>13</v>
      </c>
      <c r="C117">
        <v>2016</v>
      </c>
      <c r="D117">
        <v>5334</v>
      </c>
      <c r="E117" t="s">
        <v>38</v>
      </c>
      <c r="F117" s="3">
        <v>42411.361111111109</v>
      </c>
      <c r="G117" s="3">
        <v>42411.375</v>
      </c>
      <c r="H117" s="5">
        <f t="shared" si="1"/>
        <v>1.3888888890505768E-2</v>
      </c>
      <c r="I117" t="s">
        <v>30</v>
      </c>
      <c r="J117" t="s">
        <v>3</v>
      </c>
      <c r="K117" t="s">
        <v>47</v>
      </c>
    </row>
    <row r="118" spans="1:11" ht="15" customHeight="1" x14ac:dyDescent="0.25">
      <c r="A118">
        <v>11</v>
      </c>
      <c r="B118" s="3" t="s">
        <v>13</v>
      </c>
      <c r="C118">
        <v>2016</v>
      </c>
      <c r="D118">
        <v>5197</v>
      </c>
      <c r="E118" t="s">
        <v>34</v>
      </c>
      <c r="F118" s="3">
        <v>42411.311111111114</v>
      </c>
      <c r="G118" s="3">
        <v>42411.3125</v>
      </c>
      <c r="H118" s="5">
        <f t="shared" si="1"/>
        <v>1.3888888861401938E-3</v>
      </c>
      <c r="I118" t="s">
        <v>70</v>
      </c>
      <c r="J118" t="s">
        <v>3</v>
      </c>
    </row>
    <row r="119" spans="1:11" ht="15" customHeight="1" x14ac:dyDescent="0.25">
      <c r="A119">
        <v>11</v>
      </c>
      <c r="B119" s="3" t="s">
        <v>13</v>
      </c>
      <c r="C119">
        <v>2016</v>
      </c>
      <c r="D119">
        <v>9005</v>
      </c>
      <c r="E119" t="s">
        <v>57</v>
      </c>
      <c r="F119" s="3">
        <v>42411.326388888891</v>
      </c>
      <c r="G119" s="3">
        <v>42411.32708333333</v>
      </c>
      <c r="H119" s="5">
        <f t="shared" si="1"/>
        <v>6.9444443943211809E-4</v>
      </c>
      <c r="I119" t="s">
        <v>30</v>
      </c>
      <c r="J119" t="s">
        <v>3</v>
      </c>
    </row>
    <row r="120" spans="1:11" ht="15" customHeight="1" x14ac:dyDescent="0.25">
      <c r="A120">
        <v>11</v>
      </c>
      <c r="B120" s="3" t="s">
        <v>13</v>
      </c>
      <c r="C120">
        <v>2016</v>
      </c>
      <c r="D120">
        <v>90044</v>
      </c>
      <c r="E120" t="s">
        <v>31</v>
      </c>
      <c r="F120" s="3">
        <v>42411.311111111114</v>
      </c>
      <c r="G120" s="3">
        <v>42411.311805555553</v>
      </c>
      <c r="H120" s="5">
        <f t="shared" si="1"/>
        <v>6.9444443943211809E-4</v>
      </c>
      <c r="I120" t="s">
        <v>32</v>
      </c>
      <c r="J120" t="s">
        <v>3</v>
      </c>
      <c r="K120" t="s">
        <v>78</v>
      </c>
    </row>
    <row r="121" spans="1:11" ht="15" customHeight="1" x14ac:dyDescent="0.25">
      <c r="A121">
        <v>12</v>
      </c>
      <c r="B121" s="3" t="s">
        <v>13</v>
      </c>
      <c r="C121">
        <v>2016</v>
      </c>
      <c r="D121">
        <v>5180</v>
      </c>
      <c r="E121" t="s">
        <v>54</v>
      </c>
      <c r="F121" s="3">
        <v>42412.251388888886</v>
      </c>
      <c r="G121" s="3">
        <v>42412.255555555559</v>
      </c>
      <c r="H121" s="5">
        <f t="shared" si="1"/>
        <v>4.1666666729724966E-3</v>
      </c>
      <c r="I121" t="s">
        <v>30</v>
      </c>
      <c r="J121" t="s">
        <v>3</v>
      </c>
      <c r="K121" t="s">
        <v>100</v>
      </c>
    </row>
    <row r="122" spans="1:11" ht="15" customHeight="1" x14ac:dyDescent="0.25">
      <c r="A122">
        <v>12</v>
      </c>
      <c r="B122" s="3" t="s">
        <v>13</v>
      </c>
      <c r="C122">
        <v>2016</v>
      </c>
      <c r="D122">
        <v>5567</v>
      </c>
      <c r="E122" t="s">
        <v>34</v>
      </c>
      <c r="F122" s="3">
        <v>42412.467361111114</v>
      </c>
      <c r="G122" s="3">
        <v>42412.470833333333</v>
      </c>
      <c r="H122" s="5">
        <f t="shared" si="1"/>
        <v>3.4722222189884633E-3</v>
      </c>
      <c r="I122" t="s">
        <v>32</v>
      </c>
      <c r="J122" t="s">
        <v>3</v>
      </c>
      <c r="K122" t="s">
        <v>101</v>
      </c>
    </row>
    <row r="123" spans="1:11" ht="15" customHeight="1" x14ac:dyDescent="0.25">
      <c r="A123">
        <v>12</v>
      </c>
      <c r="B123" s="3" t="s">
        <v>13</v>
      </c>
      <c r="C123">
        <v>2016</v>
      </c>
      <c r="D123">
        <v>5560</v>
      </c>
      <c r="E123" t="s">
        <v>31</v>
      </c>
      <c r="F123" s="3">
        <v>42412.790277777778</v>
      </c>
      <c r="G123" s="3">
        <v>42412.800000000003</v>
      </c>
      <c r="H123" s="5">
        <f t="shared" si="1"/>
        <v>9.7222222248092294E-3</v>
      </c>
      <c r="I123" t="s">
        <v>30</v>
      </c>
      <c r="J123" t="s">
        <v>3</v>
      </c>
    </row>
    <row r="124" spans="1:11" ht="15" customHeight="1" x14ac:dyDescent="0.25">
      <c r="A124">
        <v>12</v>
      </c>
      <c r="B124" s="3" t="s">
        <v>13</v>
      </c>
      <c r="C124">
        <v>2016</v>
      </c>
      <c r="D124">
        <v>5179</v>
      </c>
      <c r="E124" t="s">
        <v>68</v>
      </c>
      <c r="F124" s="3">
        <v>42412.547222222223</v>
      </c>
      <c r="G124" s="3">
        <v>42412.553472222222</v>
      </c>
      <c r="H124" s="5">
        <f t="shared" si="1"/>
        <v>6.2499999985448085E-3</v>
      </c>
      <c r="I124" t="s">
        <v>30</v>
      </c>
      <c r="J124" t="s">
        <v>3</v>
      </c>
      <c r="K124" t="s">
        <v>67</v>
      </c>
    </row>
    <row r="125" spans="1:11" ht="15" customHeight="1" x14ac:dyDescent="0.25">
      <c r="A125">
        <v>13</v>
      </c>
      <c r="B125" s="3" t="s">
        <v>13</v>
      </c>
      <c r="C125">
        <v>2016</v>
      </c>
      <c r="D125">
        <v>5900</v>
      </c>
      <c r="E125" t="s">
        <v>54</v>
      </c>
      <c r="F125" s="3">
        <v>42413.35833333333</v>
      </c>
      <c r="G125" s="3">
        <v>42413.361805555556</v>
      </c>
      <c r="H125" s="5">
        <f t="shared" si="1"/>
        <v>3.4722222262644209E-3</v>
      </c>
      <c r="I125" t="s">
        <v>30</v>
      </c>
      <c r="J125" t="s">
        <v>3</v>
      </c>
      <c r="K125" t="s">
        <v>67</v>
      </c>
    </row>
    <row r="126" spans="1:11" ht="15" customHeight="1" x14ac:dyDescent="0.25">
      <c r="A126">
        <v>13</v>
      </c>
      <c r="B126" s="3" t="s">
        <v>13</v>
      </c>
      <c r="C126">
        <v>2016</v>
      </c>
      <c r="D126">
        <v>50411</v>
      </c>
      <c r="E126" t="s">
        <v>77</v>
      </c>
      <c r="F126" s="3">
        <v>42413.673611111109</v>
      </c>
      <c r="G126" s="3">
        <v>42413.682638888888</v>
      </c>
      <c r="H126" s="5">
        <f t="shared" si="1"/>
        <v>9.0277777781011537E-3</v>
      </c>
      <c r="I126" t="s">
        <v>30</v>
      </c>
      <c r="J126" t="s">
        <v>3</v>
      </c>
    </row>
    <row r="127" spans="1:11" ht="15" customHeight="1" x14ac:dyDescent="0.25">
      <c r="A127">
        <v>13</v>
      </c>
      <c r="B127" s="3" t="s">
        <v>13</v>
      </c>
      <c r="C127">
        <v>2016</v>
      </c>
      <c r="D127">
        <v>5440</v>
      </c>
      <c r="E127" t="s">
        <v>34</v>
      </c>
      <c r="F127" s="3">
        <v>42413.554861111108</v>
      </c>
      <c r="G127" s="3">
        <v>42413.556944444441</v>
      </c>
      <c r="H127" s="5">
        <f t="shared" si="1"/>
        <v>2.0833333328482695E-3</v>
      </c>
      <c r="I127" t="s">
        <v>30</v>
      </c>
      <c r="J127" t="s">
        <v>3</v>
      </c>
      <c r="K127" t="s">
        <v>102</v>
      </c>
    </row>
    <row r="128" spans="1:11" ht="15" customHeight="1" x14ac:dyDescent="0.25">
      <c r="A128">
        <v>13</v>
      </c>
      <c r="B128" s="3" t="s">
        <v>13</v>
      </c>
      <c r="C128">
        <v>2016</v>
      </c>
      <c r="D128">
        <v>90044</v>
      </c>
      <c r="E128" t="s">
        <v>54</v>
      </c>
      <c r="F128" s="3">
        <v>42413.429166666669</v>
      </c>
      <c r="G128" s="3">
        <v>42413.449305555558</v>
      </c>
      <c r="H128" s="5">
        <f t="shared" si="1"/>
        <v>2.0138888889050577E-2</v>
      </c>
      <c r="I128" t="s">
        <v>30</v>
      </c>
      <c r="J128" t="s">
        <v>3</v>
      </c>
    </row>
    <row r="129" spans="1:11" ht="15" customHeight="1" x14ac:dyDescent="0.25">
      <c r="A129">
        <v>15</v>
      </c>
      <c r="B129" s="3" t="s">
        <v>13</v>
      </c>
      <c r="C129">
        <v>2016</v>
      </c>
      <c r="D129">
        <v>5070</v>
      </c>
      <c r="E129" t="s">
        <v>68</v>
      </c>
      <c r="F129" s="3">
        <v>42415.840277777781</v>
      </c>
      <c r="G129" s="3">
        <v>42415.847916666666</v>
      </c>
      <c r="H129" s="5">
        <f t="shared" si="1"/>
        <v>7.6388888846850023E-3</v>
      </c>
      <c r="I129" t="s">
        <v>32</v>
      </c>
      <c r="J129" t="s">
        <v>3</v>
      </c>
      <c r="K129" t="s">
        <v>103</v>
      </c>
    </row>
    <row r="130" spans="1:11" ht="15" customHeight="1" x14ac:dyDescent="0.25">
      <c r="A130">
        <v>15</v>
      </c>
      <c r="B130" s="3" t="s">
        <v>13</v>
      </c>
      <c r="C130">
        <v>2016</v>
      </c>
      <c r="D130">
        <v>5560</v>
      </c>
      <c r="E130" t="s">
        <v>31</v>
      </c>
      <c r="F130" s="3">
        <v>42415.581944444442</v>
      </c>
      <c r="G130" s="3">
        <v>42415.59375</v>
      </c>
      <c r="H130" s="5">
        <f t="shared" ref="H130:H193" si="2">G130-F130</f>
        <v>1.1805555557657499E-2</v>
      </c>
      <c r="I130" t="s">
        <v>30</v>
      </c>
      <c r="J130" t="s">
        <v>3</v>
      </c>
    </row>
    <row r="131" spans="1:11" ht="15" customHeight="1" x14ac:dyDescent="0.25">
      <c r="A131">
        <v>15</v>
      </c>
      <c r="B131" s="3" t="s">
        <v>13</v>
      </c>
      <c r="C131">
        <v>2016</v>
      </c>
      <c r="D131">
        <v>5183</v>
      </c>
      <c r="E131" t="s">
        <v>34</v>
      </c>
      <c r="F131" s="3">
        <v>42415.286805555559</v>
      </c>
      <c r="G131" s="3">
        <v>42415.294444444444</v>
      </c>
      <c r="H131" s="5">
        <f t="shared" si="2"/>
        <v>7.6388888846850023E-3</v>
      </c>
      <c r="I131" t="s">
        <v>32</v>
      </c>
      <c r="J131" t="s">
        <v>3</v>
      </c>
      <c r="K131" t="s">
        <v>103</v>
      </c>
    </row>
    <row r="132" spans="1:11" ht="15" customHeight="1" x14ac:dyDescent="0.25">
      <c r="A132">
        <v>15</v>
      </c>
      <c r="B132" s="3" t="s">
        <v>13</v>
      </c>
      <c r="C132">
        <v>2016</v>
      </c>
      <c r="D132">
        <v>5664</v>
      </c>
      <c r="E132" t="s">
        <v>35</v>
      </c>
      <c r="F132" s="3">
        <v>42415.063888888886</v>
      </c>
      <c r="G132" s="3">
        <v>42415.075694444444</v>
      </c>
      <c r="H132" s="5">
        <f t="shared" si="2"/>
        <v>1.1805555557657499E-2</v>
      </c>
      <c r="I132" t="s">
        <v>30</v>
      </c>
      <c r="J132" t="s">
        <v>3</v>
      </c>
    </row>
    <row r="133" spans="1:11" ht="15" customHeight="1" x14ac:dyDescent="0.25">
      <c r="A133">
        <v>15</v>
      </c>
      <c r="B133" s="3" t="s">
        <v>13</v>
      </c>
      <c r="C133">
        <v>2016</v>
      </c>
      <c r="D133">
        <v>5125</v>
      </c>
      <c r="E133" t="s">
        <v>34</v>
      </c>
      <c r="F133" s="3">
        <v>42415.634027777778</v>
      </c>
      <c r="G133" s="3">
        <v>42415.644444444442</v>
      </c>
      <c r="H133" s="5">
        <f t="shared" si="2"/>
        <v>1.0416666664241347E-2</v>
      </c>
      <c r="I133" t="s">
        <v>30</v>
      </c>
      <c r="J133" t="s">
        <v>3</v>
      </c>
    </row>
    <row r="134" spans="1:11" ht="15" customHeight="1" x14ac:dyDescent="0.25">
      <c r="A134">
        <v>15</v>
      </c>
      <c r="B134" s="3" t="s">
        <v>13</v>
      </c>
      <c r="C134">
        <v>2016</v>
      </c>
      <c r="D134">
        <v>5340</v>
      </c>
      <c r="E134" t="s">
        <v>38</v>
      </c>
      <c r="F134" s="3">
        <v>42415.34375</v>
      </c>
      <c r="G134" s="3">
        <v>42415.349305555559</v>
      </c>
      <c r="H134" s="5">
        <f t="shared" si="2"/>
        <v>5.5555555591126904E-3</v>
      </c>
      <c r="I134" t="s">
        <v>30</v>
      </c>
      <c r="J134" t="s">
        <v>3</v>
      </c>
      <c r="K134" t="s">
        <v>83</v>
      </c>
    </row>
    <row r="135" spans="1:11" ht="15" customHeight="1" x14ac:dyDescent="0.25">
      <c r="A135">
        <v>15</v>
      </c>
      <c r="B135" s="3" t="s">
        <v>13</v>
      </c>
      <c r="C135">
        <v>2016</v>
      </c>
      <c r="D135">
        <v>90044</v>
      </c>
      <c r="E135" t="s">
        <v>31</v>
      </c>
      <c r="F135" s="3">
        <v>42415.333333333336</v>
      </c>
      <c r="G135" s="3">
        <v>42415.350694444445</v>
      </c>
      <c r="H135" s="5">
        <f t="shared" si="2"/>
        <v>1.7361111109494232E-2</v>
      </c>
      <c r="I135" t="s">
        <v>62</v>
      </c>
      <c r="J135" t="s">
        <v>3</v>
      </c>
    </row>
    <row r="136" spans="1:11" ht="15" customHeight="1" x14ac:dyDescent="0.25">
      <c r="A136">
        <v>16</v>
      </c>
      <c r="B136" s="3" t="s">
        <v>13</v>
      </c>
      <c r="C136">
        <v>2016</v>
      </c>
      <c r="D136">
        <v>9006</v>
      </c>
      <c r="E136" t="s">
        <v>77</v>
      </c>
      <c r="F136" s="3">
        <v>42416.62222222222</v>
      </c>
      <c r="G136" s="3">
        <v>42416.623611111114</v>
      </c>
      <c r="H136" s="5">
        <f t="shared" si="2"/>
        <v>1.3888888934161514E-3</v>
      </c>
      <c r="I136" t="s">
        <v>30</v>
      </c>
      <c r="J136" t="s">
        <v>3</v>
      </c>
      <c r="K136" t="s">
        <v>104</v>
      </c>
    </row>
    <row r="137" spans="1:11" ht="15" customHeight="1" x14ac:dyDescent="0.25">
      <c r="A137">
        <v>16</v>
      </c>
      <c r="B137" s="3" t="s">
        <v>13</v>
      </c>
      <c r="C137">
        <v>2016</v>
      </c>
      <c r="D137">
        <v>5131</v>
      </c>
      <c r="E137" t="s">
        <v>57</v>
      </c>
      <c r="F137" s="3">
        <v>42416.366666666669</v>
      </c>
      <c r="G137" s="3">
        <v>42416.372916666667</v>
      </c>
      <c r="H137" s="5">
        <f t="shared" si="2"/>
        <v>6.2499999985448085E-3</v>
      </c>
      <c r="I137" t="s">
        <v>62</v>
      </c>
      <c r="J137" t="s">
        <v>3</v>
      </c>
      <c r="K137" t="s">
        <v>98</v>
      </c>
    </row>
    <row r="138" spans="1:11" ht="15" customHeight="1" x14ac:dyDescent="0.25">
      <c r="A138">
        <v>16</v>
      </c>
      <c r="B138" s="3" t="s">
        <v>13</v>
      </c>
      <c r="C138">
        <v>2016</v>
      </c>
      <c r="D138">
        <v>90044</v>
      </c>
      <c r="E138" t="s">
        <v>31</v>
      </c>
      <c r="F138" s="3">
        <v>42416.305555555555</v>
      </c>
      <c r="G138" s="3">
        <v>42416.306250000001</v>
      </c>
      <c r="H138" s="5">
        <f t="shared" si="2"/>
        <v>6.944444467080757E-4</v>
      </c>
      <c r="I138" t="s">
        <v>30</v>
      </c>
      <c r="J138" t="s">
        <v>3</v>
      </c>
      <c r="K138" t="s">
        <v>47</v>
      </c>
    </row>
    <row r="139" spans="1:11" ht="15" customHeight="1" x14ac:dyDescent="0.25">
      <c r="A139">
        <v>17</v>
      </c>
      <c r="B139" s="3" t="s">
        <v>13</v>
      </c>
      <c r="C139">
        <v>2016</v>
      </c>
      <c r="D139">
        <v>5852</v>
      </c>
      <c r="E139" t="s">
        <v>31</v>
      </c>
      <c r="F139" s="3">
        <v>42417.34097222222</v>
      </c>
      <c r="G139" s="3">
        <v>42417.34652777778</v>
      </c>
      <c r="H139" s="5">
        <f t="shared" si="2"/>
        <v>5.5555555591126904E-3</v>
      </c>
      <c r="I139" t="s">
        <v>62</v>
      </c>
      <c r="J139" t="s">
        <v>3</v>
      </c>
      <c r="K139" t="s">
        <v>83</v>
      </c>
    </row>
    <row r="140" spans="1:11" ht="15" customHeight="1" x14ac:dyDescent="0.25">
      <c r="A140">
        <v>17</v>
      </c>
      <c r="B140" s="3" t="s">
        <v>13</v>
      </c>
      <c r="C140">
        <v>2016</v>
      </c>
      <c r="D140">
        <v>5262</v>
      </c>
      <c r="E140" t="s">
        <v>41</v>
      </c>
      <c r="F140" s="3">
        <v>42417.322916666664</v>
      </c>
      <c r="G140" s="3">
        <v>42417.331944444442</v>
      </c>
      <c r="H140" s="5">
        <f t="shared" si="2"/>
        <v>9.0277777781011537E-3</v>
      </c>
      <c r="I140" t="s">
        <v>30</v>
      </c>
      <c r="J140" t="s">
        <v>3</v>
      </c>
      <c r="K140" t="s">
        <v>67</v>
      </c>
    </row>
    <row r="141" spans="1:11" ht="15" customHeight="1" x14ac:dyDescent="0.25">
      <c r="A141">
        <v>17</v>
      </c>
      <c r="B141" s="3" t="s">
        <v>13</v>
      </c>
      <c r="C141">
        <v>2016</v>
      </c>
      <c r="D141">
        <v>5197</v>
      </c>
      <c r="E141" t="s">
        <v>34</v>
      </c>
      <c r="F141" s="3">
        <v>42417.797222222223</v>
      </c>
      <c r="G141" s="3">
        <v>42417.79791666667</v>
      </c>
      <c r="H141" s="5">
        <f t="shared" si="2"/>
        <v>6.944444467080757E-4</v>
      </c>
      <c r="I141" t="s">
        <v>70</v>
      </c>
      <c r="J141" t="s">
        <v>3</v>
      </c>
    </row>
    <row r="142" spans="1:11" ht="15" customHeight="1" x14ac:dyDescent="0.25">
      <c r="A142">
        <v>17</v>
      </c>
      <c r="B142" s="3" t="s">
        <v>13</v>
      </c>
      <c r="C142">
        <v>2016</v>
      </c>
      <c r="D142">
        <v>9006</v>
      </c>
      <c r="E142" t="s">
        <v>77</v>
      </c>
      <c r="F142" s="3">
        <v>42417.713888888888</v>
      </c>
      <c r="G142" s="3">
        <v>42417.718055555553</v>
      </c>
      <c r="H142" s="5">
        <f t="shared" si="2"/>
        <v>4.166666665696539E-3</v>
      </c>
      <c r="I142" t="s">
        <v>32</v>
      </c>
      <c r="J142" t="s">
        <v>3</v>
      </c>
    </row>
    <row r="143" spans="1:11" ht="15" customHeight="1" x14ac:dyDescent="0.25">
      <c r="A143">
        <v>17</v>
      </c>
      <c r="B143" s="3" t="s">
        <v>13</v>
      </c>
      <c r="C143">
        <v>2016</v>
      </c>
      <c r="D143">
        <v>9005</v>
      </c>
      <c r="E143" t="s">
        <v>57</v>
      </c>
      <c r="F143" s="3">
        <v>42417.3125</v>
      </c>
      <c r="G143" s="3">
        <v>42417.313194444447</v>
      </c>
      <c r="H143" s="5">
        <f t="shared" si="2"/>
        <v>6.944444467080757E-4</v>
      </c>
      <c r="I143" t="s">
        <v>32</v>
      </c>
      <c r="J143" t="s">
        <v>3</v>
      </c>
      <c r="K143" t="s">
        <v>78</v>
      </c>
    </row>
    <row r="144" spans="1:11" ht="15" customHeight="1" x14ac:dyDescent="0.25">
      <c r="A144">
        <v>17</v>
      </c>
      <c r="B144" s="3" t="s">
        <v>13</v>
      </c>
      <c r="C144">
        <v>2016</v>
      </c>
      <c r="D144">
        <v>90044</v>
      </c>
      <c r="E144" t="s">
        <v>31</v>
      </c>
      <c r="F144" s="3">
        <v>42417.317361111112</v>
      </c>
      <c r="G144" s="3">
        <v>42417.318055555559</v>
      </c>
      <c r="H144" s="5">
        <f t="shared" si="2"/>
        <v>6.944444467080757E-4</v>
      </c>
      <c r="I144" t="s">
        <v>32</v>
      </c>
      <c r="J144" t="s">
        <v>3</v>
      </c>
      <c r="K144" t="s">
        <v>55</v>
      </c>
    </row>
    <row r="145" spans="1:11" ht="15" customHeight="1" x14ac:dyDescent="0.25">
      <c r="A145">
        <v>18</v>
      </c>
      <c r="B145" s="3" t="s">
        <v>13</v>
      </c>
      <c r="C145">
        <v>2016</v>
      </c>
      <c r="D145">
        <v>9009</v>
      </c>
      <c r="E145" t="s">
        <v>38</v>
      </c>
      <c r="F145" s="3">
        <v>42418.451388888891</v>
      </c>
      <c r="G145" s="3">
        <v>42418.45208333333</v>
      </c>
      <c r="H145" s="5">
        <f t="shared" si="2"/>
        <v>6.9444443943211809E-4</v>
      </c>
      <c r="I145" t="s">
        <v>32</v>
      </c>
      <c r="J145" t="s">
        <v>3</v>
      </c>
      <c r="K145" t="s">
        <v>67</v>
      </c>
    </row>
    <row r="146" spans="1:11" ht="15" customHeight="1" x14ac:dyDescent="0.25">
      <c r="A146">
        <v>18</v>
      </c>
      <c r="B146" s="3" t="s">
        <v>13</v>
      </c>
      <c r="C146">
        <v>2016</v>
      </c>
      <c r="D146">
        <v>57966</v>
      </c>
      <c r="E146" t="s">
        <v>34</v>
      </c>
      <c r="F146" s="3">
        <v>42418.268750000003</v>
      </c>
      <c r="G146" s="3">
        <v>42418.274305555555</v>
      </c>
      <c r="H146" s="5">
        <f t="shared" si="2"/>
        <v>5.5555555518367328E-3</v>
      </c>
      <c r="I146" t="s">
        <v>105</v>
      </c>
      <c r="J146" t="s">
        <v>3</v>
      </c>
      <c r="K146" t="s">
        <v>56</v>
      </c>
    </row>
    <row r="147" spans="1:11" ht="15" customHeight="1" x14ac:dyDescent="0.25">
      <c r="A147">
        <v>18</v>
      </c>
      <c r="B147" s="3" t="s">
        <v>13</v>
      </c>
      <c r="C147">
        <v>2016</v>
      </c>
      <c r="D147">
        <v>5924</v>
      </c>
      <c r="E147" t="s">
        <v>41</v>
      </c>
      <c r="F147" s="3">
        <v>42418.308333333334</v>
      </c>
      <c r="G147" s="3">
        <v>42418.318055555559</v>
      </c>
      <c r="H147" s="5">
        <f t="shared" si="2"/>
        <v>9.7222222248092294E-3</v>
      </c>
      <c r="I147" t="s">
        <v>64</v>
      </c>
      <c r="J147" t="s">
        <v>3</v>
      </c>
      <c r="K147" t="s">
        <v>106</v>
      </c>
    </row>
    <row r="148" spans="1:11" ht="15" customHeight="1" x14ac:dyDescent="0.25">
      <c r="A148">
        <v>19</v>
      </c>
      <c r="B148" s="3" t="s">
        <v>13</v>
      </c>
      <c r="C148">
        <v>2016</v>
      </c>
      <c r="D148">
        <v>5125</v>
      </c>
      <c r="E148" t="s">
        <v>34</v>
      </c>
      <c r="F148" s="3">
        <v>42419.777777777781</v>
      </c>
      <c r="G148" s="3">
        <v>42419.794444444444</v>
      </c>
      <c r="H148" s="5">
        <f t="shared" si="2"/>
        <v>1.6666666662786156E-2</v>
      </c>
      <c r="I148" t="s">
        <v>30</v>
      </c>
      <c r="J148" t="s">
        <v>3</v>
      </c>
    </row>
    <row r="149" spans="1:11" ht="15" customHeight="1" x14ac:dyDescent="0.25">
      <c r="A149">
        <v>19</v>
      </c>
      <c r="B149" s="3" t="s">
        <v>13</v>
      </c>
      <c r="C149">
        <v>2016</v>
      </c>
      <c r="D149">
        <v>9006</v>
      </c>
      <c r="E149" t="s">
        <v>77</v>
      </c>
      <c r="F149" s="3">
        <v>42419.291666666664</v>
      </c>
      <c r="G149" s="3">
        <v>42419.293055555558</v>
      </c>
      <c r="H149" s="5">
        <f t="shared" si="2"/>
        <v>1.3888888934161514E-3</v>
      </c>
      <c r="I149" t="s">
        <v>30</v>
      </c>
      <c r="J149" t="s">
        <v>3</v>
      </c>
      <c r="K149" t="s">
        <v>107</v>
      </c>
    </row>
    <row r="150" spans="1:11" ht="15" customHeight="1" x14ac:dyDescent="0.25">
      <c r="A150">
        <v>19</v>
      </c>
      <c r="B150" s="3" t="s">
        <v>13</v>
      </c>
      <c r="C150">
        <v>2016</v>
      </c>
      <c r="D150">
        <v>5534</v>
      </c>
      <c r="E150" t="s">
        <v>38</v>
      </c>
      <c r="F150" s="3">
        <v>42419.456944444442</v>
      </c>
      <c r="G150" s="3">
        <v>42419.465277777781</v>
      </c>
      <c r="H150" s="5">
        <f t="shared" si="2"/>
        <v>8.3333333386690356E-3</v>
      </c>
      <c r="I150" t="s">
        <v>30</v>
      </c>
      <c r="J150" t="s">
        <v>3</v>
      </c>
      <c r="K150" t="s">
        <v>83</v>
      </c>
    </row>
    <row r="151" spans="1:11" ht="15" customHeight="1" x14ac:dyDescent="0.25">
      <c r="A151">
        <v>19</v>
      </c>
      <c r="B151" s="3" t="s">
        <v>13</v>
      </c>
      <c r="C151">
        <v>2016</v>
      </c>
      <c r="D151">
        <v>5092</v>
      </c>
      <c r="E151" t="s">
        <v>34</v>
      </c>
      <c r="F151" s="3">
        <v>42419.409722222219</v>
      </c>
      <c r="G151" s="3">
        <v>42419.415277777778</v>
      </c>
      <c r="H151" s="5">
        <f t="shared" si="2"/>
        <v>5.5555555591126904E-3</v>
      </c>
      <c r="I151" t="s">
        <v>42</v>
      </c>
      <c r="J151" t="s">
        <v>3</v>
      </c>
    </row>
    <row r="152" spans="1:11" ht="15" customHeight="1" x14ac:dyDescent="0.25">
      <c r="A152">
        <v>19</v>
      </c>
      <c r="B152" s="3" t="s">
        <v>13</v>
      </c>
      <c r="C152">
        <v>2016</v>
      </c>
      <c r="D152">
        <v>5925</v>
      </c>
      <c r="E152" t="s">
        <v>38</v>
      </c>
      <c r="F152" s="3">
        <v>42419.279861111114</v>
      </c>
      <c r="G152" s="3">
        <v>42419.281944444447</v>
      </c>
      <c r="H152" s="5">
        <f t="shared" si="2"/>
        <v>2.0833333328482695E-3</v>
      </c>
      <c r="I152" t="s">
        <v>30</v>
      </c>
      <c r="J152" t="s">
        <v>3</v>
      </c>
      <c r="K152" t="s">
        <v>47</v>
      </c>
    </row>
    <row r="153" spans="1:11" ht="15" customHeight="1" x14ac:dyDescent="0.25">
      <c r="A153">
        <v>19</v>
      </c>
      <c r="B153" s="3" t="s">
        <v>13</v>
      </c>
      <c r="C153">
        <v>2016</v>
      </c>
      <c r="D153">
        <v>50411</v>
      </c>
      <c r="E153" t="s">
        <v>34</v>
      </c>
      <c r="F153" s="3">
        <v>42419.243055555555</v>
      </c>
      <c r="G153" s="3">
        <v>42419.413888888892</v>
      </c>
      <c r="H153" s="5">
        <f t="shared" si="2"/>
        <v>0.17083333333721384</v>
      </c>
      <c r="I153" t="s">
        <v>42</v>
      </c>
      <c r="J153" t="s">
        <v>3</v>
      </c>
    </row>
    <row r="154" spans="1:11" ht="15" customHeight="1" x14ac:dyDescent="0.25">
      <c r="A154">
        <v>19</v>
      </c>
      <c r="B154" s="3" t="s">
        <v>13</v>
      </c>
      <c r="C154">
        <v>2016</v>
      </c>
      <c r="D154">
        <v>5182</v>
      </c>
      <c r="E154" t="s">
        <v>50</v>
      </c>
      <c r="F154" s="3">
        <v>42419.339583333334</v>
      </c>
      <c r="G154" s="3">
        <v>42419.342361111114</v>
      </c>
      <c r="H154" s="5">
        <f t="shared" si="2"/>
        <v>2.7777777795563452E-3</v>
      </c>
      <c r="I154" t="s">
        <v>30</v>
      </c>
      <c r="J154" t="s">
        <v>3</v>
      </c>
      <c r="K154" t="s">
        <v>56</v>
      </c>
    </row>
    <row r="155" spans="1:11" ht="15" customHeight="1" x14ac:dyDescent="0.25">
      <c r="A155">
        <v>20</v>
      </c>
      <c r="B155" s="3" t="s">
        <v>13</v>
      </c>
      <c r="C155">
        <v>2016</v>
      </c>
      <c r="D155">
        <v>5804</v>
      </c>
      <c r="E155" t="s">
        <v>54</v>
      </c>
      <c r="F155" s="3">
        <v>42420.361111111109</v>
      </c>
      <c r="G155" s="3">
        <v>42420.365277777775</v>
      </c>
      <c r="H155" s="5">
        <f t="shared" si="2"/>
        <v>4.166666665696539E-3</v>
      </c>
      <c r="I155" t="s">
        <v>32</v>
      </c>
      <c r="J155" t="s">
        <v>3</v>
      </c>
      <c r="K155" t="s">
        <v>108</v>
      </c>
    </row>
    <row r="156" spans="1:11" ht="15" customHeight="1" x14ac:dyDescent="0.25">
      <c r="A156">
        <v>20</v>
      </c>
      <c r="B156" s="3" t="s">
        <v>13</v>
      </c>
      <c r="C156">
        <v>2016</v>
      </c>
      <c r="D156">
        <v>5563</v>
      </c>
      <c r="E156" t="s">
        <v>34</v>
      </c>
      <c r="F156" s="3">
        <v>42420.669444444444</v>
      </c>
      <c r="G156" s="3">
        <v>42420.676388888889</v>
      </c>
      <c r="H156" s="5">
        <f t="shared" si="2"/>
        <v>6.9444444452528842E-3</v>
      </c>
      <c r="I156" t="s">
        <v>30</v>
      </c>
      <c r="J156" t="s">
        <v>3</v>
      </c>
      <c r="K156" t="s">
        <v>83</v>
      </c>
    </row>
    <row r="157" spans="1:11" ht="15" customHeight="1" x14ac:dyDescent="0.25">
      <c r="A157">
        <v>20</v>
      </c>
      <c r="B157" s="3" t="s">
        <v>13</v>
      </c>
      <c r="C157">
        <v>2016</v>
      </c>
      <c r="D157">
        <v>90044</v>
      </c>
      <c r="E157" t="s">
        <v>31</v>
      </c>
      <c r="F157" s="3">
        <v>42420.736111111109</v>
      </c>
      <c r="G157" s="3">
        <v>42420.736805555556</v>
      </c>
      <c r="H157" s="5">
        <f t="shared" si="2"/>
        <v>6.944444467080757E-4</v>
      </c>
      <c r="I157" t="s">
        <v>30</v>
      </c>
      <c r="J157" t="s">
        <v>3</v>
      </c>
    </row>
    <row r="158" spans="1:11" ht="15" customHeight="1" x14ac:dyDescent="0.25">
      <c r="A158">
        <v>21</v>
      </c>
      <c r="B158" s="3" t="s">
        <v>13</v>
      </c>
      <c r="C158">
        <v>2016</v>
      </c>
      <c r="D158">
        <v>5485</v>
      </c>
      <c r="E158" t="s">
        <v>31</v>
      </c>
      <c r="F158" s="3">
        <v>42421.724305555559</v>
      </c>
      <c r="G158" s="3">
        <v>42421.731249999997</v>
      </c>
      <c r="H158" s="5">
        <f t="shared" si="2"/>
        <v>6.9444444379769266E-3</v>
      </c>
      <c r="I158" t="s">
        <v>30</v>
      </c>
      <c r="J158" t="s">
        <v>3</v>
      </c>
      <c r="K158" t="s">
        <v>109</v>
      </c>
    </row>
    <row r="159" spans="1:11" ht="15" customHeight="1" x14ac:dyDescent="0.25">
      <c r="A159">
        <v>21</v>
      </c>
      <c r="B159" s="3" t="s">
        <v>13</v>
      </c>
      <c r="C159">
        <v>2016</v>
      </c>
      <c r="D159">
        <v>50377</v>
      </c>
      <c r="E159" t="s">
        <v>34</v>
      </c>
      <c r="F159" s="3">
        <v>42421.986805555556</v>
      </c>
      <c r="G159" s="3">
        <v>42421.995833333334</v>
      </c>
      <c r="H159" s="5">
        <f t="shared" si="2"/>
        <v>9.0277777781011537E-3</v>
      </c>
      <c r="I159" t="s">
        <v>30</v>
      </c>
      <c r="J159" t="s">
        <v>3</v>
      </c>
    </row>
    <row r="160" spans="1:11" ht="15" customHeight="1" x14ac:dyDescent="0.25">
      <c r="A160">
        <v>21</v>
      </c>
      <c r="B160" s="3" t="s">
        <v>13</v>
      </c>
      <c r="C160">
        <v>2016</v>
      </c>
      <c r="D160">
        <v>5534</v>
      </c>
      <c r="E160" t="s">
        <v>38</v>
      </c>
      <c r="F160" s="3">
        <v>42421.504861111112</v>
      </c>
      <c r="G160" s="3">
        <v>42421.522222222222</v>
      </c>
      <c r="H160" s="5">
        <f t="shared" si="2"/>
        <v>1.7361111109494232E-2</v>
      </c>
      <c r="I160" t="s">
        <v>30</v>
      </c>
      <c r="J160" t="s">
        <v>3</v>
      </c>
      <c r="K160" t="s">
        <v>47</v>
      </c>
    </row>
    <row r="161" spans="1:11" ht="15" customHeight="1" x14ac:dyDescent="0.25">
      <c r="A161">
        <v>22</v>
      </c>
      <c r="B161" s="3" t="s">
        <v>13</v>
      </c>
      <c r="C161">
        <v>2016</v>
      </c>
      <c r="D161">
        <v>55922</v>
      </c>
      <c r="E161" t="s">
        <v>31</v>
      </c>
      <c r="F161" s="3">
        <v>42422.337500000001</v>
      </c>
      <c r="G161" s="3">
        <v>42422.359722222223</v>
      </c>
      <c r="H161" s="5">
        <f t="shared" si="2"/>
        <v>2.2222222221898846E-2</v>
      </c>
      <c r="I161" t="s">
        <v>30</v>
      </c>
      <c r="J161" t="s">
        <v>3</v>
      </c>
      <c r="K161" t="s">
        <v>73</v>
      </c>
    </row>
    <row r="162" spans="1:11" ht="15" customHeight="1" x14ac:dyDescent="0.25">
      <c r="A162">
        <v>22</v>
      </c>
      <c r="B162" s="3" t="s">
        <v>13</v>
      </c>
      <c r="C162">
        <v>2016</v>
      </c>
      <c r="D162">
        <v>5180</v>
      </c>
      <c r="E162" t="s">
        <v>54</v>
      </c>
      <c r="F162" s="3">
        <v>42422.368750000001</v>
      </c>
      <c r="G162" s="3">
        <v>42422.375694444447</v>
      </c>
      <c r="H162" s="5">
        <f t="shared" si="2"/>
        <v>6.9444444452528842E-3</v>
      </c>
      <c r="I162" t="s">
        <v>30</v>
      </c>
      <c r="J162" t="s">
        <v>3</v>
      </c>
      <c r="K162" t="s">
        <v>93</v>
      </c>
    </row>
    <row r="163" spans="1:11" ht="15" customHeight="1" x14ac:dyDescent="0.25">
      <c r="A163">
        <v>22</v>
      </c>
      <c r="B163" s="3" t="s">
        <v>13</v>
      </c>
      <c r="C163">
        <v>2016</v>
      </c>
      <c r="D163">
        <v>9005</v>
      </c>
      <c r="E163" t="s">
        <v>57</v>
      </c>
      <c r="F163" s="3">
        <v>42422.413194444445</v>
      </c>
      <c r="G163" s="3">
        <v>42422.420138888891</v>
      </c>
      <c r="H163" s="5">
        <f t="shared" si="2"/>
        <v>6.9444444452528842E-3</v>
      </c>
      <c r="I163" t="s">
        <v>32</v>
      </c>
      <c r="J163" t="s">
        <v>3</v>
      </c>
      <c r="K163" t="s">
        <v>78</v>
      </c>
    </row>
    <row r="164" spans="1:11" ht="15" customHeight="1" x14ac:dyDescent="0.25">
      <c r="A164">
        <v>22</v>
      </c>
      <c r="B164" s="3" t="s">
        <v>13</v>
      </c>
      <c r="C164">
        <v>2016</v>
      </c>
      <c r="D164">
        <v>90044</v>
      </c>
      <c r="E164" t="s">
        <v>54</v>
      </c>
      <c r="F164" s="3">
        <v>42422.395138888889</v>
      </c>
      <c r="G164" s="3">
        <v>42422.401388888888</v>
      </c>
      <c r="H164" s="5">
        <f t="shared" si="2"/>
        <v>6.2499999985448085E-3</v>
      </c>
      <c r="I164" t="s">
        <v>42</v>
      </c>
      <c r="J164" t="s">
        <v>3</v>
      </c>
    </row>
    <row r="165" spans="1:11" ht="15" customHeight="1" x14ac:dyDescent="0.25">
      <c r="A165">
        <v>23</v>
      </c>
      <c r="B165" s="3" t="s">
        <v>13</v>
      </c>
      <c r="C165">
        <v>2016</v>
      </c>
      <c r="D165">
        <v>5109</v>
      </c>
      <c r="E165" t="s">
        <v>87</v>
      </c>
      <c r="F165" s="3">
        <v>42423.326388888891</v>
      </c>
      <c r="G165" s="3">
        <v>42423.327777777777</v>
      </c>
      <c r="H165" s="5">
        <f t="shared" si="2"/>
        <v>1.3888888861401938E-3</v>
      </c>
      <c r="I165" t="s">
        <v>30</v>
      </c>
      <c r="J165" t="s">
        <v>3</v>
      </c>
      <c r="K165" t="s">
        <v>110</v>
      </c>
    </row>
    <row r="166" spans="1:11" ht="15" customHeight="1" x14ac:dyDescent="0.25">
      <c r="A166">
        <v>23</v>
      </c>
      <c r="B166" s="3" t="s">
        <v>13</v>
      </c>
      <c r="C166">
        <v>2016</v>
      </c>
      <c r="D166">
        <v>5534</v>
      </c>
      <c r="E166" t="s">
        <v>38</v>
      </c>
      <c r="F166" s="3">
        <v>42423.270138888889</v>
      </c>
      <c r="G166" s="3">
        <v>42423.273611111108</v>
      </c>
      <c r="H166" s="5">
        <f t="shared" si="2"/>
        <v>3.4722222189884633E-3</v>
      </c>
      <c r="I166" t="s">
        <v>111</v>
      </c>
      <c r="J166" t="s">
        <v>3</v>
      </c>
      <c r="K166" t="s">
        <v>112</v>
      </c>
    </row>
    <row r="167" spans="1:11" ht="15" customHeight="1" x14ac:dyDescent="0.25">
      <c r="A167">
        <v>23</v>
      </c>
      <c r="B167" s="3" t="s">
        <v>13</v>
      </c>
      <c r="C167">
        <v>2016</v>
      </c>
      <c r="D167">
        <v>50411</v>
      </c>
      <c r="E167" t="s">
        <v>34</v>
      </c>
      <c r="F167" s="3">
        <v>42423.251388888886</v>
      </c>
      <c r="G167" s="3">
        <v>42423.254861111112</v>
      </c>
      <c r="H167" s="5">
        <f t="shared" si="2"/>
        <v>3.4722222262644209E-3</v>
      </c>
      <c r="I167" t="s">
        <v>30</v>
      </c>
      <c r="J167" t="s">
        <v>3</v>
      </c>
    </row>
    <row r="168" spans="1:11" ht="15" customHeight="1" x14ac:dyDescent="0.25">
      <c r="A168">
        <v>23</v>
      </c>
      <c r="B168" s="3" t="s">
        <v>13</v>
      </c>
      <c r="C168">
        <v>2016</v>
      </c>
      <c r="D168">
        <v>5804</v>
      </c>
      <c r="E168" t="s">
        <v>54</v>
      </c>
      <c r="F168" s="3">
        <v>42423.321527777778</v>
      </c>
      <c r="G168" s="3">
        <v>42423.323611111111</v>
      </c>
      <c r="H168" s="5">
        <f t="shared" si="2"/>
        <v>2.0833333328482695E-3</v>
      </c>
      <c r="I168" t="s">
        <v>30</v>
      </c>
      <c r="J168" t="s">
        <v>3</v>
      </c>
      <c r="K168" t="s">
        <v>67</v>
      </c>
    </row>
    <row r="169" spans="1:11" ht="15" customHeight="1" x14ac:dyDescent="0.25">
      <c r="A169">
        <v>23</v>
      </c>
      <c r="B169" s="3" t="s">
        <v>13</v>
      </c>
      <c r="C169">
        <v>2016</v>
      </c>
      <c r="D169">
        <v>5150</v>
      </c>
      <c r="E169" t="s">
        <v>38</v>
      </c>
      <c r="F169" s="3">
        <v>42423.768055555556</v>
      </c>
      <c r="G169" s="3">
        <v>42423.774305555555</v>
      </c>
      <c r="H169" s="5">
        <f t="shared" si="2"/>
        <v>6.2499999985448085E-3</v>
      </c>
      <c r="I169" t="s">
        <v>30</v>
      </c>
      <c r="J169" t="s">
        <v>3</v>
      </c>
    </row>
    <row r="170" spans="1:11" ht="15" customHeight="1" x14ac:dyDescent="0.25">
      <c r="A170">
        <v>23</v>
      </c>
      <c r="B170" s="3" t="s">
        <v>13</v>
      </c>
      <c r="C170">
        <v>2016</v>
      </c>
      <c r="D170">
        <v>90044</v>
      </c>
      <c r="E170" t="s">
        <v>31</v>
      </c>
      <c r="F170" s="3">
        <v>42423.3125</v>
      </c>
      <c r="G170" s="3">
        <v>42423.313194444447</v>
      </c>
      <c r="H170" s="5">
        <f t="shared" si="2"/>
        <v>6.944444467080757E-4</v>
      </c>
      <c r="I170" t="s">
        <v>30</v>
      </c>
      <c r="J170" t="s">
        <v>3</v>
      </c>
      <c r="K170" t="s">
        <v>92</v>
      </c>
    </row>
    <row r="171" spans="1:11" ht="15" customHeight="1" x14ac:dyDescent="0.25">
      <c r="A171">
        <v>23</v>
      </c>
      <c r="B171" s="3" t="s">
        <v>13</v>
      </c>
      <c r="C171">
        <v>2016</v>
      </c>
      <c r="D171">
        <v>90022</v>
      </c>
      <c r="E171" t="s">
        <v>45</v>
      </c>
      <c r="F171" s="3">
        <v>42423.352777777778</v>
      </c>
      <c r="G171" s="3">
        <v>42423.356944444444</v>
      </c>
      <c r="H171" s="5">
        <f t="shared" si="2"/>
        <v>4.166666665696539E-3</v>
      </c>
      <c r="I171" t="s">
        <v>30</v>
      </c>
      <c r="J171" t="s">
        <v>3</v>
      </c>
      <c r="K171" t="s">
        <v>47</v>
      </c>
    </row>
    <row r="172" spans="1:11" ht="15" customHeight="1" x14ac:dyDescent="0.25">
      <c r="A172">
        <v>24</v>
      </c>
      <c r="B172" s="3" t="s">
        <v>13</v>
      </c>
      <c r="C172">
        <v>2016</v>
      </c>
      <c r="D172">
        <v>53122</v>
      </c>
      <c r="E172" t="s">
        <v>38</v>
      </c>
      <c r="F172" s="3">
        <v>42424.301388888889</v>
      </c>
      <c r="G172" s="3">
        <v>42424.308333333334</v>
      </c>
      <c r="H172" s="5">
        <f t="shared" si="2"/>
        <v>6.9444444452528842E-3</v>
      </c>
      <c r="I172" t="s">
        <v>32</v>
      </c>
      <c r="J172" t="s">
        <v>3</v>
      </c>
      <c r="K172" t="s">
        <v>112</v>
      </c>
    </row>
    <row r="173" spans="1:11" ht="15" customHeight="1" x14ac:dyDescent="0.25">
      <c r="A173">
        <v>24</v>
      </c>
      <c r="B173" s="3" t="s">
        <v>13</v>
      </c>
      <c r="C173">
        <v>2016</v>
      </c>
      <c r="D173">
        <v>5165</v>
      </c>
      <c r="E173" t="s">
        <v>34</v>
      </c>
      <c r="F173" s="3">
        <v>42424.806944444441</v>
      </c>
      <c r="G173" s="3">
        <v>42424.816666666666</v>
      </c>
      <c r="H173" s="5">
        <f t="shared" si="2"/>
        <v>9.7222222248092294E-3</v>
      </c>
      <c r="I173" t="s">
        <v>30</v>
      </c>
      <c r="J173" t="s">
        <v>3</v>
      </c>
    </row>
    <row r="174" spans="1:11" ht="15" customHeight="1" x14ac:dyDescent="0.25">
      <c r="A174">
        <v>25</v>
      </c>
      <c r="B174" s="3" t="s">
        <v>13</v>
      </c>
      <c r="C174">
        <v>2016</v>
      </c>
      <c r="D174">
        <v>5311</v>
      </c>
      <c r="E174" t="s">
        <v>79</v>
      </c>
      <c r="F174" s="3">
        <v>42425.256249999999</v>
      </c>
      <c r="G174" s="3">
        <v>42425.260416666664</v>
      </c>
      <c r="H174" s="5">
        <f t="shared" si="2"/>
        <v>4.166666665696539E-3</v>
      </c>
      <c r="I174" t="s">
        <v>32</v>
      </c>
      <c r="J174" t="s">
        <v>3</v>
      </c>
      <c r="K174" t="s">
        <v>113</v>
      </c>
    </row>
    <row r="175" spans="1:11" ht="15" customHeight="1" x14ac:dyDescent="0.25">
      <c r="A175">
        <v>25</v>
      </c>
      <c r="B175" s="3" t="s">
        <v>13</v>
      </c>
      <c r="C175">
        <v>2016</v>
      </c>
      <c r="D175">
        <v>5340</v>
      </c>
      <c r="E175" t="s">
        <v>38</v>
      </c>
      <c r="F175" s="3">
        <v>42425.371527777781</v>
      </c>
      <c r="G175" s="3">
        <v>42425.375</v>
      </c>
      <c r="H175" s="5">
        <f t="shared" si="2"/>
        <v>3.4722222189884633E-3</v>
      </c>
      <c r="I175" t="s">
        <v>32</v>
      </c>
      <c r="J175" t="s">
        <v>3</v>
      </c>
      <c r="K175" t="s">
        <v>112</v>
      </c>
    </row>
    <row r="176" spans="1:11" ht="15" customHeight="1" x14ac:dyDescent="0.25">
      <c r="A176">
        <v>25</v>
      </c>
      <c r="B176" s="3" t="s">
        <v>13</v>
      </c>
      <c r="C176">
        <v>2016</v>
      </c>
      <c r="D176">
        <v>50500</v>
      </c>
      <c r="E176" t="s">
        <v>89</v>
      </c>
      <c r="F176" s="3">
        <v>42425.37222222222</v>
      </c>
      <c r="G176" s="3">
        <v>42425.373611111114</v>
      </c>
      <c r="H176" s="5">
        <f t="shared" si="2"/>
        <v>1.3888888934161514E-3</v>
      </c>
      <c r="I176" t="s">
        <v>30</v>
      </c>
      <c r="J176" t="s">
        <v>3</v>
      </c>
      <c r="K176" t="s">
        <v>39</v>
      </c>
    </row>
    <row r="177" spans="1:11" ht="15" customHeight="1" x14ac:dyDescent="0.25">
      <c r="A177">
        <v>25</v>
      </c>
      <c r="B177" s="3" t="s">
        <v>13</v>
      </c>
      <c r="C177">
        <v>2016</v>
      </c>
      <c r="D177">
        <v>5110</v>
      </c>
      <c r="E177" t="s">
        <v>34</v>
      </c>
      <c r="F177" s="3">
        <v>42425.811805555553</v>
      </c>
      <c r="G177" s="3">
        <v>42425.818749999999</v>
      </c>
      <c r="H177" s="5">
        <f t="shared" si="2"/>
        <v>6.9444444452528842E-3</v>
      </c>
      <c r="I177" t="s">
        <v>42</v>
      </c>
      <c r="J177" t="s">
        <v>3</v>
      </c>
    </row>
    <row r="178" spans="1:11" ht="15" customHeight="1" x14ac:dyDescent="0.25">
      <c r="A178">
        <v>25</v>
      </c>
      <c r="B178" s="3" t="s">
        <v>13</v>
      </c>
      <c r="C178">
        <v>2016</v>
      </c>
      <c r="D178">
        <v>9005</v>
      </c>
      <c r="E178" t="s">
        <v>57</v>
      </c>
      <c r="F178" s="3">
        <v>42425.305555555555</v>
      </c>
      <c r="G178" s="3">
        <v>42425.306250000001</v>
      </c>
      <c r="H178" s="5">
        <f t="shared" si="2"/>
        <v>6.944444467080757E-4</v>
      </c>
      <c r="I178" t="s">
        <v>32</v>
      </c>
      <c r="J178" t="s">
        <v>3</v>
      </c>
      <c r="K178" t="s">
        <v>78</v>
      </c>
    </row>
    <row r="179" spans="1:11" ht="15" customHeight="1" x14ac:dyDescent="0.25">
      <c r="A179">
        <v>25</v>
      </c>
      <c r="B179" s="3" t="s">
        <v>13</v>
      </c>
      <c r="C179">
        <v>2016</v>
      </c>
      <c r="D179">
        <v>9011</v>
      </c>
      <c r="E179" t="s">
        <v>34</v>
      </c>
      <c r="F179" s="3">
        <v>42425.347222222219</v>
      </c>
      <c r="G179" s="3">
        <v>42425.347916666666</v>
      </c>
      <c r="H179" s="5">
        <f t="shared" si="2"/>
        <v>6.944444467080757E-4</v>
      </c>
      <c r="I179" t="s">
        <v>30</v>
      </c>
      <c r="J179" t="s">
        <v>3</v>
      </c>
      <c r="K179" t="s">
        <v>83</v>
      </c>
    </row>
    <row r="180" spans="1:11" ht="15" customHeight="1" x14ac:dyDescent="0.25">
      <c r="A180">
        <v>26</v>
      </c>
      <c r="B180" s="3" t="s">
        <v>13</v>
      </c>
      <c r="C180">
        <v>2016</v>
      </c>
      <c r="D180">
        <v>5123</v>
      </c>
      <c r="E180" t="s">
        <v>50</v>
      </c>
      <c r="F180" s="3">
        <v>42426.623611111114</v>
      </c>
      <c r="G180" s="3">
        <v>42426.627083333333</v>
      </c>
      <c r="H180" s="5">
        <f t="shared" si="2"/>
        <v>3.4722222189884633E-3</v>
      </c>
      <c r="I180" t="s">
        <v>30</v>
      </c>
      <c r="J180" t="s">
        <v>3</v>
      </c>
      <c r="K180" t="s">
        <v>67</v>
      </c>
    </row>
    <row r="181" spans="1:11" ht="15" customHeight="1" x14ac:dyDescent="0.25">
      <c r="A181">
        <v>26</v>
      </c>
      <c r="B181" s="3" t="s">
        <v>13</v>
      </c>
      <c r="C181">
        <v>2016</v>
      </c>
      <c r="D181">
        <v>5440</v>
      </c>
      <c r="E181" t="s">
        <v>34</v>
      </c>
      <c r="F181" s="3">
        <v>42426.323611111111</v>
      </c>
      <c r="G181" s="3">
        <v>42426.327777777777</v>
      </c>
      <c r="H181" s="5">
        <f t="shared" si="2"/>
        <v>4.166666665696539E-3</v>
      </c>
      <c r="I181" t="s">
        <v>30</v>
      </c>
      <c r="J181" t="s">
        <v>3</v>
      </c>
      <c r="K181" t="s">
        <v>83</v>
      </c>
    </row>
    <row r="182" spans="1:11" ht="15" customHeight="1" x14ac:dyDescent="0.25">
      <c r="A182">
        <v>26</v>
      </c>
      <c r="B182" s="3" t="s">
        <v>13</v>
      </c>
      <c r="C182">
        <v>2016</v>
      </c>
      <c r="D182">
        <v>5199</v>
      </c>
      <c r="E182" t="s">
        <v>29</v>
      </c>
      <c r="F182" s="3">
        <v>42426.291666666664</v>
      </c>
      <c r="G182" s="3">
        <v>42426.296527777777</v>
      </c>
      <c r="H182" s="5">
        <f t="shared" si="2"/>
        <v>4.8611111124046147E-3</v>
      </c>
      <c r="I182" t="s">
        <v>30</v>
      </c>
      <c r="J182" t="s">
        <v>3</v>
      </c>
      <c r="K182" t="s">
        <v>67</v>
      </c>
    </row>
    <row r="183" spans="1:11" ht="15" customHeight="1" x14ac:dyDescent="0.25">
      <c r="A183">
        <v>26</v>
      </c>
      <c r="B183" s="3" t="s">
        <v>13</v>
      </c>
      <c r="C183">
        <v>2016</v>
      </c>
      <c r="D183">
        <v>9012</v>
      </c>
      <c r="E183" t="s">
        <v>31</v>
      </c>
      <c r="F183" s="3">
        <v>42426.368055555555</v>
      </c>
      <c r="G183" s="3">
        <v>42426.369444444441</v>
      </c>
      <c r="H183" s="5">
        <f t="shared" si="2"/>
        <v>1.3888888861401938E-3</v>
      </c>
      <c r="I183" t="s">
        <v>30</v>
      </c>
      <c r="J183" t="s">
        <v>3</v>
      </c>
      <c r="K183" t="s">
        <v>92</v>
      </c>
    </row>
    <row r="184" spans="1:11" ht="15" customHeight="1" x14ac:dyDescent="0.25">
      <c r="A184">
        <v>27</v>
      </c>
      <c r="B184" s="3" t="s">
        <v>13</v>
      </c>
      <c r="C184">
        <v>2016</v>
      </c>
      <c r="D184">
        <v>5180</v>
      </c>
      <c r="E184" t="s">
        <v>54</v>
      </c>
      <c r="F184" s="3">
        <v>42427.345138888886</v>
      </c>
      <c r="G184" s="3">
        <v>42427.350694444445</v>
      </c>
      <c r="H184" s="5">
        <f t="shared" si="2"/>
        <v>5.5555555591126904E-3</v>
      </c>
      <c r="I184" t="s">
        <v>36</v>
      </c>
      <c r="J184" t="s">
        <v>3</v>
      </c>
      <c r="K184" t="s">
        <v>114</v>
      </c>
    </row>
    <row r="185" spans="1:11" ht="15" customHeight="1" x14ac:dyDescent="0.25">
      <c r="A185">
        <v>27</v>
      </c>
      <c r="B185" s="3" t="s">
        <v>13</v>
      </c>
      <c r="C185">
        <v>2016</v>
      </c>
      <c r="D185">
        <v>5102</v>
      </c>
      <c r="E185" t="s">
        <v>29</v>
      </c>
      <c r="F185" s="3">
        <v>42427.319444444445</v>
      </c>
      <c r="G185" s="3">
        <v>42427.322916666664</v>
      </c>
      <c r="H185" s="5">
        <f t="shared" si="2"/>
        <v>3.4722222189884633E-3</v>
      </c>
      <c r="I185" t="s">
        <v>32</v>
      </c>
      <c r="J185" t="s">
        <v>3</v>
      </c>
    </row>
    <row r="186" spans="1:11" ht="15" customHeight="1" x14ac:dyDescent="0.25">
      <c r="A186">
        <v>27</v>
      </c>
      <c r="B186" s="3" t="s">
        <v>13</v>
      </c>
      <c r="C186">
        <v>2016</v>
      </c>
      <c r="D186">
        <v>5172</v>
      </c>
      <c r="E186" t="s">
        <v>77</v>
      </c>
      <c r="F186" s="3">
        <v>42427.479166666664</v>
      </c>
      <c r="G186" s="3">
        <v>42427.493055555555</v>
      </c>
      <c r="H186" s="5">
        <f t="shared" si="2"/>
        <v>1.3888888890505768E-2</v>
      </c>
      <c r="I186" t="s">
        <v>70</v>
      </c>
      <c r="J186" t="s">
        <v>3</v>
      </c>
    </row>
    <row r="187" spans="1:11" ht="15" customHeight="1" x14ac:dyDescent="0.25">
      <c r="A187">
        <v>27</v>
      </c>
      <c r="B187" s="3" t="s">
        <v>13</v>
      </c>
      <c r="C187">
        <v>2016</v>
      </c>
      <c r="D187">
        <v>90033</v>
      </c>
      <c r="E187" t="s">
        <v>35</v>
      </c>
      <c r="F187" s="3">
        <v>42427.333333333336</v>
      </c>
      <c r="G187" s="3">
        <v>42427.338888888888</v>
      </c>
      <c r="H187" s="5">
        <f t="shared" si="2"/>
        <v>5.5555555518367328E-3</v>
      </c>
      <c r="I187" t="s">
        <v>30</v>
      </c>
      <c r="J187" t="s">
        <v>3</v>
      </c>
      <c r="K187" t="s">
        <v>47</v>
      </c>
    </row>
    <row r="188" spans="1:11" ht="15" customHeight="1" x14ac:dyDescent="0.25">
      <c r="A188">
        <v>27</v>
      </c>
      <c r="B188" s="3" t="s">
        <v>13</v>
      </c>
      <c r="C188">
        <v>2016</v>
      </c>
      <c r="D188">
        <v>9011</v>
      </c>
      <c r="E188" t="s">
        <v>34</v>
      </c>
      <c r="F188" s="3">
        <v>42427.396527777775</v>
      </c>
      <c r="G188" s="3">
        <v>42427.397222222222</v>
      </c>
      <c r="H188" s="5">
        <f t="shared" si="2"/>
        <v>6.944444467080757E-4</v>
      </c>
      <c r="I188" t="s">
        <v>30</v>
      </c>
      <c r="J188" t="s">
        <v>3</v>
      </c>
      <c r="K188" t="s">
        <v>83</v>
      </c>
    </row>
    <row r="189" spans="1:11" ht="15" customHeight="1" x14ac:dyDescent="0.25">
      <c r="A189">
        <v>27</v>
      </c>
      <c r="B189" s="3" t="s">
        <v>13</v>
      </c>
      <c r="C189">
        <v>2016</v>
      </c>
      <c r="D189">
        <v>9010</v>
      </c>
      <c r="E189" t="s">
        <v>34</v>
      </c>
      <c r="F189" s="3">
        <v>42427.711805555555</v>
      </c>
      <c r="G189" s="3">
        <v>42427.712500000001</v>
      </c>
      <c r="H189" s="5">
        <f t="shared" si="2"/>
        <v>6.944444467080757E-4</v>
      </c>
      <c r="I189" t="s">
        <v>30</v>
      </c>
      <c r="J189" t="s">
        <v>3</v>
      </c>
      <c r="K189" t="s">
        <v>115</v>
      </c>
    </row>
    <row r="190" spans="1:11" ht="15" customHeight="1" x14ac:dyDescent="0.25">
      <c r="A190">
        <v>28</v>
      </c>
      <c r="B190" s="3" t="s">
        <v>13</v>
      </c>
      <c r="C190">
        <v>2016</v>
      </c>
      <c r="D190">
        <v>9006</v>
      </c>
      <c r="E190" t="s">
        <v>77</v>
      </c>
      <c r="F190" s="3">
        <v>42428.344444444447</v>
      </c>
      <c r="G190" s="3">
        <v>42428.347916666666</v>
      </c>
      <c r="H190" s="5">
        <f t="shared" si="2"/>
        <v>3.4722222189884633E-3</v>
      </c>
      <c r="I190" t="s">
        <v>32</v>
      </c>
      <c r="J190" t="s">
        <v>3</v>
      </c>
    </row>
    <row r="191" spans="1:11" ht="15" customHeight="1" x14ac:dyDescent="0.25">
      <c r="A191">
        <v>28</v>
      </c>
      <c r="B191" s="3" t="s">
        <v>13</v>
      </c>
      <c r="C191">
        <v>2016</v>
      </c>
      <c r="D191">
        <v>9005</v>
      </c>
      <c r="E191" t="s">
        <v>57</v>
      </c>
      <c r="F191" s="3">
        <v>42428.386805555558</v>
      </c>
      <c r="G191" s="3">
        <v>42428.387499999997</v>
      </c>
      <c r="H191" s="5">
        <f t="shared" si="2"/>
        <v>6.9444443943211809E-4</v>
      </c>
      <c r="I191" t="s">
        <v>30</v>
      </c>
      <c r="J191" t="s">
        <v>3</v>
      </c>
      <c r="K191" t="s">
        <v>86</v>
      </c>
    </row>
    <row r="192" spans="1:11" ht="15" customHeight="1" x14ac:dyDescent="0.25">
      <c r="A192">
        <v>29</v>
      </c>
      <c r="B192" s="3" t="s">
        <v>13</v>
      </c>
      <c r="C192">
        <v>2016</v>
      </c>
      <c r="D192">
        <v>5185</v>
      </c>
      <c r="E192" t="s">
        <v>57</v>
      </c>
      <c r="F192" s="3">
        <v>42429.631944444445</v>
      </c>
      <c r="G192" s="3">
        <v>42429.635416666664</v>
      </c>
      <c r="H192" s="5">
        <f t="shared" si="2"/>
        <v>3.4722222189884633E-3</v>
      </c>
      <c r="I192" t="s">
        <v>42</v>
      </c>
      <c r="J192" t="s">
        <v>3</v>
      </c>
    </row>
    <row r="193" spans="1:11" ht="15" customHeight="1" x14ac:dyDescent="0.25">
      <c r="A193">
        <v>29</v>
      </c>
      <c r="B193" s="3" t="s">
        <v>13</v>
      </c>
      <c r="C193">
        <v>2016</v>
      </c>
      <c r="D193">
        <v>5131</v>
      </c>
      <c r="E193" t="s">
        <v>68</v>
      </c>
      <c r="F193" s="3">
        <v>42429.288888888892</v>
      </c>
      <c r="G193" s="3">
        <v>42429.293749999997</v>
      </c>
      <c r="H193" s="5">
        <f t="shared" si="2"/>
        <v>4.8611111051286571E-3</v>
      </c>
      <c r="I193" t="s">
        <v>30</v>
      </c>
      <c r="J193" t="s">
        <v>3</v>
      </c>
      <c r="K193" t="s">
        <v>102</v>
      </c>
    </row>
    <row r="194" spans="1:11" ht="15" customHeight="1" x14ac:dyDescent="0.25">
      <c r="A194">
        <v>1</v>
      </c>
      <c r="B194" s="3" t="s">
        <v>14</v>
      </c>
      <c r="C194">
        <v>2016</v>
      </c>
      <c r="D194">
        <v>5114</v>
      </c>
      <c r="E194" t="s">
        <v>45</v>
      </c>
      <c r="F194" s="3">
        <v>42430.568749999999</v>
      </c>
      <c r="G194" s="3">
        <v>42430.571527777778</v>
      </c>
      <c r="H194" s="5">
        <f t="shared" ref="H194:H257" si="3">G194-F194</f>
        <v>2.7777777795563452E-3</v>
      </c>
      <c r="I194" t="s">
        <v>96</v>
      </c>
      <c r="J194" t="s">
        <v>3</v>
      </c>
      <c r="K194" t="s">
        <v>97</v>
      </c>
    </row>
    <row r="195" spans="1:11" ht="15" customHeight="1" x14ac:dyDescent="0.25">
      <c r="A195">
        <v>1</v>
      </c>
      <c r="B195" s="3" t="s">
        <v>14</v>
      </c>
      <c r="C195">
        <v>2016</v>
      </c>
      <c r="D195">
        <v>5790</v>
      </c>
      <c r="E195" t="s">
        <v>31</v>
      </c>
      <c r="F195" s="3">
        <v>42430.333333333336</v>
      </c>
      <c r="G195" s="3">
        <v>42430.337500000001</v>
      </c>
      <c r="H195" s="5">
        <f t="shared" si="3"/>
        <v>4.166666665696539E-3</v>
      </c>
      <c r="I195" t="s">
        <v>30</v>
      </c>
      <c r="J195" t="s">
        <v>3</v>
      </c>
    </row>
    <row r="196" spans="1:11" ht="15" customHeight="1" x14ac:dyDescent="0.25">
      <c r="A196">
        <v>1</v>
      </c>
      <c r="B196" s="3" t="s">
        <v>14</v>
      </c>
      <c r="C196">
        <v>2016</v>
      </c>
      <c r="D196">
        <v>5925</v>
      </c>
      <c r="E196" t="s">
        <v>38</v>
      </c>
      <c r="F196" s="3">
        <v>42430.331944444442</v>
      </c>
      <c r="G196" s="3">
        <v>42430.332638888889</v>
      </c>
      <c r="H196" s="5">
        <f t="shared" si="3"/>
        <v>6.944444467080757E-4</v>
      </c>
      <c r="I196" t="s">
        <v>30</v>
      </c>
      <c r="J196" t="s">
        <v>3</v>
      </c>
      <c r="K196" t="s">
        <v>56</v>
      </c>
    </row>
    <row r="197" spans="1:11" ht="15" customHeight="1" x14ac:dyDescent="0.25">
      <c r="A197">
        <v>1</v>
      </c>
      <c r="B197" s="3" t="s">
        <v>14</v>
      </c>
      <c r="C197">
        <v>2016</v>
      </c>
      <c r="D197">
        <v>57755</v>
      </c>
      <c r="E197" t="s">
        <v>50</v>
      </c>
      <c r="F197" s="3">
        <v>42430.791666666664</v>
      </c>
      <c r="G197" s="3">
        <v>42430.798611111109</v>
      </c>
      <c r="H197" s="5">
        <f t="shared" si="3"/>
        <v>6.9444444452528842E-3</v>
      </c>
      <c r="I197" t="s">
        <v>96</v>
      </c>
      <c r="J197" t="s">
        <v>3</v>
      </c>
      <c r="K197" t="s">
        <v>116</v>
      </c>
    </row>
    <row r="198" spans="1:11" ht="15" customHeight="1" x14ac:dyDescent="0.25">
      <c r="A198">
        <v>2</v>
      </c>
      <c r="B198" s="3" t="s">
        <v>14</v>
      </c>
      <c r="C198">
        <v>2016</v>
      </c>
      <c r="D198">
        <v>5132</v>
      </c>
      <c r="E198" t="s">
        <v>68</v>
      </c>
      <c r="F198" s="3">
        <v>42431.283333333333</v>
      </c>
      <c r="G198" s="3">
        <v>42431.290277777778</v>
      </c>
      <c r="H198" s="5">
        <f t="shared" si="3"/>
        <v>6.9444444452528842E-3</v>
      </c>
      <c r="I198" t="s">
        <v>117</v>
      </c>
      <c r="J198" t="s">
        <v>3</v>
      </c>
      <c r="K198" t="s">
        <v>102</v>
      </c>
    </row>
    <row r="199" spans="1:11" ht="15" customHeight="1" x14ac:dyDescent="0.25">
      <c r="A199">
        <v>2</v>
      </c>
      <c r="B199" s="3" t="s">
        <v>14</v>
      </c>
      <c r="C199">
        <v>2016</v>
      </c>
      <c r="D199">
        <v>5567</v>
      </c>
      <c r="E199" t="s">
        <v>34</v>
      </c>
      <c r="F199" s="3">
        <v>42431.723611111112</v>
      </c>
      <c r="G199" s="3">
        <v>42431.729861111111</v>
      </c>
      <c r="H199" s="5">
        <f t="shared" si="3"/>
        <v>6.2499999985448085E-3</v>
      </c>
      <c r="I199" t="s">
        <v>30</v>
      </c>
      <c r="J199" t="s">
        <v>3</v>
      </c>
      <c r="K199" t="s">
        <v>67</v>
      </c>
    </row>
    <row r="200" spans="1:11" ht="15" customHeight="1" x14ac:dyDescent="0.25">
      <c r="A200">
        <v>2</v>
      </c>
      <c r="B200" s="3" t="s">
        <v>14</v>
      </c>
      <c r="C200">
        <v>2016</v>
      </c>
      <c r="D200">
        <v>5900</v>
      </c>
      <c r="E200" t="s">
        <v>54</v>
      </c>
      <c r="F200" s="3">
        <v>42431.303472222222</v>
      </c>
      <c r="G200" s="3">
        <v>42431.308333333334</v>
      </c>
      <c r="H200" s="5">
        <f t="shared" si="3"/>
        <v>4.8611111124046147E-3</v>
      </c>
      <c r="I200" t="s">
        <v>30</v>
      </c>
      <c r="J200" t="s">
        <v>3</v>
      </c>
      <c r="K200" t="s">
        <v>47</v>
      </c>
    </row>
    <row r="201" spans="1:11" ht="15" customHeight="1" x14ac:dyDescent="0.25">
      <c r="A201">
        <v>3</v>
      </c>
      <c r="B201" s="3" t="s">
        <v>14</v>
      </c>
      <c r="C201">
        <v>2016</v>
      </c>
      <c r="D201">
        <v>5165</v>
      </c>
      <c r="E201" t="s">
        <v>34</v>
      </c>
      <c r="F201" s="3">
        <v>42432.586805555555</v>
      </c>
      <c r="G201" s="3">
        <v>42432.593055555553</v>
      </c>
      <c r="H201" s="5">
        <f t="shared" si="3"/>
        <v>6.2499999985448085E-3</v>
      </c>
      <c r="I201" t="s">
        <v>30</v>
      </c>
      <c r="J201" t="s">
        <v>3</v>
      </c>
    </row>
    <row r="202" spans="1:11" ht="15" customHeight="1" x14ac:dyDescent="0.25">
      <c r="A202">
        <v>3</v>
      </c>
      <c r="B202" s="3" t="s">
        <v>14</v>
      </c>
      <c r="C202">
        <v>2016</v>
      </c>
      <c r="D202">
        <v>5101</v>
      </c>
      <c r="E202" t="s">
        <v>77</v>
      </c>
      <c r="F202" s="3">
        <v>42432.309027777781</v>
      </c>
      <c r="G202" s="3">
        <v>42432.322916666664</v>
      </c>
      <c r="H202" s="5">
        <f t="shared" si="3"/>
        <v>1.3888888883229811E-2</v>
      </c>
      <c r="I202" t="s">
        <v>30</v>
      </c>
      <c r="J202" t="s">
        <v>3</v>
      </c>
    </row>
    <row r="203" spans="1:11" ht="15" customHeight="1" x14ac:dyDescent="0.25">
      <c r="A203">
        <v>3</v>
      </c>
      <c r="B203" s="3" t="s">
        <v>14</v>
      </c>
      <c r="C203">
        <v>2016</v>
      </c>
      <c r="D203">
        <v>5197</v>
      </c>
      <c r="E203" t="s">
        <v>34</v>
      </c>
      <c r="F203" s="3">
        <v>42432.790277777778</v>
      </c>
      <c r="G203" s="3">
        <v>42432.790972222225</v>
      </c>
      <c r="H203" s="5">
        <f t="shared" si="3"/>
        <v>6.944444467080757E-4</v>
      </c>
      <c r="I203" t="s">
        <v>70</v>
      </c>
      <c r="J203" t="s">
        <v>3</v>
      </c>
    </row>
    <row r="204" spans="1:11" ht="15" customHeight="1" x14ac:dyDescent="0.25">
      <c r="A204">
        <v>3</v>
      </c>
      <c r="B204" s="3" t="s">
        <v>14</v>
      </c>
      <c r="C204">
        <v>2016</v>
      </c>
      <c r="D204">
        <v>5925</v>
      </c>
      <c r="E204" t="s">
        <v>38</v>
      </c>
      <c r="F204" s="3">
        <v>42432.238194444442</v>
      </c>
      <c r="G204" s="3">
        <v>42432.248611111114</v>
      </c>
      <c r="H204" s="5">
        <f t="shared" si="3"/>
        <v>1.0416666671517305E-2</v>
      </c>
      <c r="I204" t="s">
        <v>96</v>
      </c>
      <c r="J204" t="s">
        <v>3</v>
      </c>
      <c r="K204" t="s">
        <v>118</v>
      </c>
    </row>
    <row r="205" spans="1:11" ht="15" customHeight="1" x14ac:dyDescent="0.25">
      <c r="A205">
        <v>3</v>
      </c>
      <c r="B205" s="3" t="s">
        <v>14</v>
      </c>
      <c r="C205">
        <v>2016</v>
      </c>
      <c r="D205">
        <v>5694</v>
      </c>
      <c r="E205" t="s">
        <v>29</v>
      </c>
      <c r="F205" s="3">
        <v>42432.748611111114</v>
      </c>
      <c r="G205" s="3">
        <v>42432.757638888892</v>
      </c>
      <c r="H205" s="5">
        <f t="shared" si="3"/>
        <v>9.0277777781011537E-3</v>
      </c>
      <c r="I205" t="s">
        <v>30</v>
      </c>
      <c r="J205" t="s">
        <v>3</v>
      </c>
    </row>
    <row r="206" spans="1:11" ht="15" customHeight="1" x14ac:dyDescent="0.25">
      <c r="A206">
        <v>4</v>
      </c>
      <c r="B206" s="3" t="s">
        <v>14</v>
      </c>
      <c r="C206">
        <v>2016</v>
      </c>
      <c r="D206">
        <v>5132</v>
      </c>
      <c r="E206" t="s">
        <v>68</v>
      </c>
      <c r="F206" s="3">
        <v>42433.31527777778</v>
      </c>
      <c r="G206" s="3">
        <v>42433.322916666664</v>
      </c>
      <c r="H206" s="5">
        <f t="shared" si="3"/>
        <v>7.6388888846850023E-3</v>
      </c>
      <c r="I206" t="s">
        <v>30</v>
      </c>
      <c r="J206" t="s">
        <v>3</v>
      </c>
      <c r="K206" t="s">
        <v>67</v>
      </c>
    </row>
    <row r="207" spans="1:11" ht="15" customHeight="1" x14ac:dyDescent="0.25">
      <c r="A207">
        <v>4</v>
      </c>
      <c r="B207" s="3" t="s">
        <v>14</v>
      </c>
      <c r="C207">
        <v>2016</v>
      </c>
      <c r="D207">
        <v>5122</v>
      </c>
      <c r="E207" t="s">
        <v>77</v>
      </c>
      <c r="F207" s="3">
        <v>42433.695138888892</v>
      </c>
      <c r="G207" s="3">
        <v>42433.699305555558</v>
      </c>
      <c r="H207" s="5">
        <f t="shared" si="3"/>
        <v>4.166666665696539E-3</v>
      </c>
      <c r="I207" t="s">
        <v>105</v>
      </c>
      <c r="J207" t="s">
        <v>3</v>
      </c>
      <c r="K207" t="s">
        <v>86</v>
      </c>
    </row>
    <row r="208" spans="1:11" ht="15" customHeight="1" x14ac:dyDescent="0.25">
      <c r="A208">
        <v>4</v>
      </c>
      <c r="B208" s="3" t="s">
        <v>14</v>
      </c>
      <c r="C208">
        <v>2016</v>
      </c>
      <c r="D208">
        <v>59133</v>
      </c>
      <c r="E208" t="s">
        <v>34</v>
      </c>
      <c r="F208" s="3">
        <v>42433.548611111109</v>
      </c>
      <c r="G208" s="3">
        <v>42433.555555555555</v>
      </c>
      <c r="H208" s="5">
        <f t="shared" si="3"/>
        <v>6.9444444452528842E-3</v>
      </c>
      <c r="I208" t="s">
        <v>30</v>
      </c>
      <c r="J208" t="s">
        <v>3</v>
      </c>
      <c r="K208" t="s">
        <v>102</v>
      </c>
    </row>
    <row r="209" spans="1:11" ht="15" customHeight="1" x14ac:dyDescent="0.25">
      <c r="A209">
        <v>4</v>
      </c>
      <c r="B209" s="3" t="s">
        <v>14</v>
      </c>
      <c r="C209">
        <v>2016</v>
      </c>
      <c r="D209">
        <v>9012</v>
      </c>
      <c r="E209" t="s">
        <v>31</v>
      </c>
      <c r="F209" s="3">
        <v>42433.552083333336</v>
      </c>
      <c r="G209" s="3">
        <v>42433.552777777775</v>
      </c>
      <c r="H209" s="5">
        <f t="shared" si="3"/>
        <v>6.9444443943211809E-4</v>
      </c>
      <c r="I209" t="s">
        <v>30</v>
      </c>
      <c r="J209" t="s">
        <v>3</v>
      </c>
      <c r="K209" t="s">
        <v>92</v>
      </c>
    </row>
    <row r="210" spans="1:11" ht="15" customHeight="1" x14ac:dyDescent="0.25">
      <c r="A210">
        <v>4</v>
      </c>
      <c r="B210" s="3" t="s">
        <v>14</v>
      </c>
      <c r="C210">
        <v>2016</v>
      </c>
      <c r="D210">
        <v>9005</v>
      </c>
      <c r="E210" t="s">
        <v>57</v>
      </c>
      <c r="F210" s="3">
        <v>42433.320833333331</v>
      </c>
      <c r="G210" s="3">
        <v>42433.321527777778</v>
      </c>
      <c r="H210" s="5">
        <f t="shared" si="3"/>
        <v>6.944444467080757E-4</v>
      </c>
      <c r="I210" t="s">
        <v>30</v>
      </c>
      <c r="J210" t="s">
        <v>3</v>
      </c>
    </row>
    <row r="211" spans="1:11" ht="15" customHeight="1" x14ac:dyDescent="0.25">
      <c r="A211">
        <v>5</v>
      </c>
      <c r="B211" s="3" t="s">
        <v>14</v>
      </c>
      <c r="C211">
        <v>2016</v>
      </c>
      <c r="D211">
        <v>5117</v>
      </c>
      <c r="E211" t="s">
        <v>34</v>
      </c>
      <c r="F211" s="3">
        <v>42434.826388888891</v>
      </c>
      <c r="G211" s="3">
        <v>42434.827777777777</v>
      </c>
      <c r="H211" s="5">
        <f t="shared" si="3"/>
        <v>1.3888888861401938E-3</v>
      </c>
      <c r="I211" t="s">
        <v>30</v>
      </c>
      <c r="J211" t="s">
        <v>3</v>
      </c>
    </row>
    <row r="212" spans="1:11" ht="15" customHeight="1" x14ac:dyDescent="0.25">
      <c r="A212">
        <v>5</v>
      </c>
      <c r="B212" s="3" t="s">
        <v>14</v>
      </c>
      <c r="C212">
        <v>2016</v>
      </c>
      <c r="D212">
        <v>5169</v>
      </c>
      <c r="E212" t="s">
        <v>87</v>
      </c>
      <c r="F212" s="3">
        <v>42434.503472222219</v>
      </c>
      <c r="G212" s="3">
        <v>42434.511111111111</v>
      </c>
      <c r="H212" s="5">
        <f t="shared" si="3"/>
        <v>7.6388888919609599E-3</v>
      </c>
      <c r="I212" t="s">
        <v>70</v>
      </c>
      <c r="J212" t="s">
        <v>3</v>
      </c>
    </row>
    <row r="213" spans="1:11" ht="15" customHeight="1" x14ac:dyDescent="0.25">
      <c r="A213">
        <v>5</v>
      </c>
      <c r="B213" s="3" t="s">
        <v>14</v>
      </c>
      <c r="C213">
        <v>2016</v>
      </c>
      <c r="D213">
        <v>5457</v>
      </c>
      <c r="E213" t="s">
        <v>31</v>
      </c>
      <c r="F213" s="3">
        <v>42434.290972222225</v>
      </c>
      <c r="G213" s="3">
        <v>42434.293749999997</v>
      </c>
      <c r="H213" s="5">
        <f t="shared" si="3"/>
        <v>2.7777777722803876E-3</v>
      </c>
      <c r="I213" t="s">
        <v>32</v>
      </c>
      <c r="J213" t="s">
        <v>3</v>
      </c>
      <c r="K213" t="s">
        <v>112</v>
      </c>
    </row>
    <row r="214" spans="1:11" ht="15" customHeight="1" x14ac:dyDescent="0.25">
      <c r="A214">
        <v>5</v>
      </c>
      <c r="B214" s="3" t="s">
        <v>14</v>
      </c>
      <c r="C214">
        <v>2016</v>
      </c>
      <c r="D214">
        <v>9010</v>
      </c>
      <c r="E214" t="s">
        <v>45</v>
      </c>
      <c r="F214" s="3">
        <v>42434.552083333336</v>
      </c>
      <c r="G214" s="3">
        <v>42434.552777777775</v>
      </c>
      <c r="H214" s="5">
        <f t="shared" si="3"/>
        <v>6.9444443943211809E-4</v>
      </c>
      <c r="I214" t="s">
        <v>30</v>
      </c>
      <c r="J214" t="s">
        <v>3</v>
      </c>
    </row>
    <row r="215" spans="1:11" ht="15" customHeight="1" x14ac:dyDescent="0.25">
      <c r="A215">
        <v>6</v>
      </c>
      <c r="B215" s="3" t="s">
        <v>14</v>
      </c>
      <c r="C215">
        <v>2016</v>
      </c>
      <c r="D215">
        <v>5197</v>
      </c>
      <c r="E215" t="s">
        <v>34</v>
      </c>
      <c r="F215" s="3">
        <v>42435.283333333333</v>
      </c>
      <c r="G215" s="3">
        <v>42435.28402777778</v>
      </c>
      <c r="H215" s="5">
        <f t="shared" si="3"/>
        <v>6.944444467080757E-4</v>
      </c>
      <c r="I215" t="s">
        <v>70</v>
      </c>
      <c r="J215" t="s">
        <v>3</v>
      </c>
    </row>
    <row r="216" spans="1:11" ht="15" customHeight="1" x14ac:dyDescent="0.25">
      <c r="A216">
        <v>6</v>
      </c>
      <c r="B216" s="3" t="s">
        <v>14</v>
      </c>
      <c r="C216">
        <v>2016</v>
      </c>
      <c r="D216">
        <v>5129</v>
      </c>
      <c r="E216" t="s">
        <v>35</v>
      </c>
      <c r="F216" s="3">
        <v>42435.875</v>
      </c>
      <c r="G216" s="3">
        <v>42435.881944444445</v>
      </c>
      <c r="H216" s="5">
        <f t="shared" si="3"/>
        <v>6.9444444452528842E-3</v>
      </c>
      <c r="I216" t="s">
        <v>64</v>
      </c>
      <c r="J216" t="s">
        <v>3</v>
      </c>
      <c r="K216" t="s">
        <v>73</v>
      </c>
    </row>
    <row r="217" spans="1:11" ht="15" customHeight="1" x14ac:dyDescent="0.25">
      <c r="A217">
        <v>7</v>
      </c>
      <c r="B217" s="3" t="s">
        <v>14</v>
      </c>
      <c r="C217">
        <v>2016</v>
      </c>
      <c r="D217">
        <v>5102</v>
      </c>
      <c r="E217" t="s">
        <v>77</v>
      </c>
      <c r="F217" s="3">
        <v>42436.383333333331</v>
      </c>
      <c r="G217" s="3">
        <v>42436.390277777777</v>
      </c>
      <c r="H217" s="5">
        <f t="shared" si="3"/>
        <v>6.9444444452528842E-3</v>
      </c>
      <c r="I217" t="s">
        <v>30</v>
      </c>
      <c r="J217" t="s">
        <v>3</v>
      </c>
    </row>
    <row r="218" spans="1:11" ht="15" customHeight="1" x14ac:dyDescent="0.25">
      <c r="A218">
        <v>7</v>
      </c>
      <c r="B218" s="3" t="s">
        <v>14</v>
      </c>
      <c r="C218">
        <v>2016</v>
      </c>
      <c r="D218">
        <v>9006</v>
      </c>
      <c r="E218" t="s">
        <v>77</v>
      </c>
      <c r="F218" s="3">
        <v>42436.379166666666</v>
      </c>
      <c r="G218" s="3">
        <v>42436.379861111112</v>
      </c>
      <c r="H218" s="5">
        <f t="shared" si="3"/>
        <v>6.944444467080757E-4</v>
      </c>
      <c r="I218" t="s">
        <v>62</v>
      </c>
      <c r="J218" t="s">
        <v>3</v>
      </c>
      <c r="K218" t="s">
        <v>119</v>
      </c>
    </row>
    <row r="219" spans="1:11" ht="15" customHeight="1" x14ac:dyDescent="0.25">
      <c r="A219">
        <v>7</v>
      </c>
      <c r="B219" s="3" t="s">
        <v>14</v>
      </c>
      <c r="C219">
        <v>2016</v>
      </c>
      <c r="D219">
        <v>5900</v>
      </c>
      <c r="E219" t="s">
        <v>54</v>
      </c>
      <c r="F219" s="3">
        <v>42436.313194444447</v>
      </c>
      <c r="G219" s="3">
        <v>42436.318055555559</v>
      </c>
      <c r="H219" s="5">
        <f t="shared" si="3"/>
        <v>4.8611111124046147E-3</v>
      </c>
      <c r="I219" t="s">
        <v>64</v>
      </c>
      <c r="J219" t="s">
        <v>3</v>
      </c>
      <c r="K219" t="s">
        <v>102</v>
      </c>
    </row>
    <row r="220" spans="1:11" ht="15" customHeight="1" x14ac:dyDescent="0.25">
      <c r="A220">
        <v>7</v>
      </c>
      <c r="B220" s="3" t="s">
        <v>14</v>
      </c>
      <c r="C220">
        <v>2016</v>
      </c>
      <c r="D220">
        <v>57755</v>
      </c>
      <c r="E220" t="s">
        <v>79</v>
      </c>
      <c r="F220" s="3">
        <v>42436.277083333334</v>
      </c>
      <c r="G220" s="3">
        <v>42436.282638888886</v>
      </c>
      <c r="H220" s="5">
        <f t="shared" si="3"/>
        <v>5.5555555518367328E-3</v>
      </c>
      <c r="I220" t="s">
        <v>32</v>
      </c>
      <c r="J220" t="s">
        <v>3</v>
      </c>
      <c r="K220" t="s">
        <v>101</v>
      </c>
    </row>
    <row r="221" spans="1:11" ht="15" customHeight="1" x14ac:dyDescent="0.25">
      <c r="A221">
        <v>7</v>
      </c>
      <c r="B221" s="3" t="s">
        <v>14</v>
      </c>
      <c r="C221">
        <v>2016</v>
      </c>
      <c r="D221">
        <v>9012</v>
      </c>
      <c r="E221" t="s">
        <v>31</v>
      </c>
      <c r="F221" s="3">
        <v>42436.34375</v>
      </c>
      <c r="G221" s="3">
        <v>42436.344444444447</v>
      </c>
      <c r="H221" s="5">
        <f t="shared" si="3"/>
        <v>6.944444467080757E-4</v>
      </c>
      <c r="I221" t="s">
        <v>117</v>
      </c>
      <c r="J221" t="s">
        <v>3</v>
      </c>
      <c r="K221" t="s">
        <v>120</v>
      </c>
    </row>
    <row r="222" spans="1:11" ht="15" customHeight="1" x14ac:dyDescent="0.25">
      <c r="A222">
        <v>8</v>
      </c>
      <c r="B222" s="3" t="s">
        <v>14</v>
      </c>
      <c r="C222">
        <v>2016</v>
      </c>
      <c r="D222">
        <v>5790</v>
      </c>
      <c r="E222" t="s">
        <v>38</v>
      </c>
      <c r="F222" s="3">
        <v>42437.486111111109</v>
      </c>
      <c r="G222" s="3">
        <v>42437.496527777781</v>
      </c>
      <c r="H222" s="5">
        <f t="shared" si="3"/>
        <v>1.0416666671517305E-2</v>
      </c>
      <c r="I222" t="s">
        <v>30</v>
      </c>
      <c r="J222" t="s">
        <v>3</v>
      </c>
    </row>
    <row r="223" spans="1:11" ht="15" customHeight="1" x14ac:dyDescent="0.25">
      <c r="A223">
        <v>8</v>
      </c>
      <c r="B223" s="3" t="s">
        <v>14</v>
      </c>
      <c r="C223">
        <v>2016</v>
      </c>
      <c r="D223">
        <v>9006</v>
      </c>
      <c r="E223" t="s">
        <v>77</v>
      </c>
      <c r="F223" s="3">
        <v>42437.583333333336</v>
      </c>
      <c r="G223" s="3">
        <v>42437.590277777781</v>
      </c>
      <c r="H223" s="5">
        <f t="shared" si="3"/>
        <v>6.9444444452528842E-3</v>
      </c>
      <c r="I223" t="s">
        <v>30</v>
      </c>
      <c r="J223" t="s">
        <v>3</v>
      </c>
    </row>
    <row r="224" spans="1:11" ht="15" customHeight="1" x14ac:dyDescent="0.25">
      <c r="A224">
        <v>8</v>
      </c>
      <c r="B224" s="3" t="s">
        <v>14</v>
      </c>
      <c r="C224">
        <v>2016</v>
      </c>
      <c r="D224">
        <v>9012</v>
      </c>
      <c r="E224" t="s">
        <v>31</v>
      </c>
      <c r="F224" s="3">
        <v>42437.761805555558</v>
      </c>
      <c r="G224" s="3">
        <v>42437.762499999997</v>
      </c>
      <c r="H224" s="5">
        <f t="shared" si="3"/>
        <v>6.9444443943211809E-4</v>
      </c>
      <c r="I224" t="s">
        <v>30</v>
      </c>
      <c r="J224" t="s">
        <v>3</v>
      </c>
      <c r="K224" t="s">
        <v>102</v>
      </c>
    </row>
    <row r="225" spans="1:11" ht="15" customHeight="1" x14ac:dyDescent="0.25">
      <c r="A225">
        <v>9</v>
      </c>
      <c r="B225" s="3" t="s">
        <v>14</v>
      </c>
      <c r="C225">
        <v>2016</v>
      </c>
      <c r="D225">
        <v>5560</v>
      </c>
      <c r="E225" t="s">
        <v>31</v>
      </c>
      <c r="F225" s="3">
        <v>42438.519444444442</v>
      </c>
      <c r="G225" s="3">
        <v>42438.526388888888</v>
      </c>
      <c r="H225" s="5">
        <f t="shared" si="3"/>
        <v>6.9444444452528842E-3</v>
      </c>
      <c r="I225" t="s">
        <v>42</v>
      </c>
      <c r="J225" t="s">
        <v>3</v>
      </c>
    </row>
    <row r="226" spans="1:11" ht="15" customHeight="1" x14ac:dyDescent="0.25">
      <c r="A226">
        <v>9</v>
      </c>
      <c r="B226" s="3" t="s">
        <v>14</v>
      </c>
      <c r="C226">
        <v>2016</v>
      </c>
      <c r="D226">
        <v>5446</v>
      </c>
      <c r="E226" t="s">
        <v>31</v>
      </c>
      <c r="F226" s="3">
        <v>42438.372916666667</v>
      </c>
      <c r="G226" s="3">
        <v>42438.379861111112</v>
      </c>
      <c r="H226" s="5">
        <f t="shared" si="3"/>
        <v>6.9444444452528842E-3</v>
      </c>
      <c r="I226" t="s">
        <v>30</v>
      </c>
      <c r="J226" t="s">
        <v>3</v>
      </c>
    </row>
    <row r="227" spans="1:11" ht="15" customHeight="1" x14ac:dyDescent="0.25">
      <c r="A227">
        <v>9</v>
      </c>
      <c r="B227" s="3" t="s">
        <v>14</v>
      </c>
      <c r="C227">
        <v>2016</v>
      </c>
      <c r="D227">
        <v>5092</v>
      </c>
      <c r="E227" t="s">
        <v>87</v>
      </c>
      <c r="F227" s="3">
        <v>42438.429861111108</v>
      </c>
      <c r="G227" s="3">
        <v>42438.442361111112</v>
      </c>
      <c r="H227" s="5">
        <f t="shared" si="3"/>
        <v>1.2500000004365575E-2</v>
      </c>
      <c r="I227" t="s">
        <v>30</v>
      </c>
      <c r="J227" t="s">
        <v>3</v>
      </c>
    </row>
    <row r="228" spans="1:11" ht="15" customHeight="1" x14ac:dyDescent="0.25">
      <c r="A228">
        <v>9</v>
      </c>
      <c r="B228" s="3" t="s">
        <v>14</v>
      </c>
      <c r="C228">
        <v>2016</v>
      </c>
      <c r="D228">
        <v>5804</v>
      </c>
      <c r="E228" t="s">
        <v>50</v>
      </c>
      <c r="F228" s="3">
        <v>42438.024305555555</v>
      </c>
      <c r="G228" s="3">
        <v>42438.02847222222</v>
      </c>
      <c r="H228" s="5">
        <f t="shared" si="3"/>
        <v>4.166666665696539E-3</v>
      </c>
      <c r="I228" t="s">
        <v>32</v>
      </c>
      <c r="J228" t="s">
        <v>3</v>
      </c>
      <c r="K228" t="s">
        <v>107</v>
      </c>
    </row>
    <row r="229" spans="1:11" ht="15" customHeight="1" x14ac:dyDescent="0.25">
      <c r="A229">
        <v>9</v>
      </c>
      <c r="B229" s="3" t="s">
        <v>14</v>
      </c>
      <c r="C229">
        <v>2016</v>
      </c>
      <c r="D229">
        <v>5262</v>
      </c>
      <c r="E229" t="s">
        <v>74</v>
      </c>
      <c r="F229" s="3">
        <v>42438.677083333336</v>
      </c>
      <c r="G229" s="3">
        <v>42438.68472222222</v>
      </c>
      <c r="H229" s="5">
        <f t="shared" si="3"/>
        <v>7.6388888846850023E-3</v>
      </c>
      <c r="I229" t="s">
        <v>32</v>
      </c>
      <c r="J229" t="s">
        <v>3</v>
      </c>
    </row>
    <row r="230" spans="1:11" ht="15" customHeight="1" x14ac:dyDescent="0.25">
      <c r="A230">
        <v>9</v>
      </c>
      <c r="B230" s="3" t="s">
        <v>14</v>
      </c>
      <c r="C230">
        <v>2016</v>
      </c>
      <c r="D230">
        <v>90022</v>
      </c>
      <c r="E230" t="s">
        <v>87</v>
      </c>
      <c r="F230" s="3">
        <v>42438.326388888891</v>
      </c>
      <c r="G230" s="3">
        <v>42438.333333333336</v>
      </c>
      <c r="H230" s="5">
        <f t="shared" si="3"/>
        <v>6.9444444452528842E-3</v>
      </c>
      <c r="I230" t="s">
        <v>30</v>
      </c>
      <c r="J230" t="s">
        <v>3</v>
      </c>
      <c r="K230" t="s">
        <v>56</v>
      </c>
    </row>
    <row r="231" spans="1:11" ht="15" customHeight="1" x14ac:dyDescent="0.25">
      <c r="A231">
        <v>10</v>
      </c>
      <c r="B231" s="3" t="s">
        <v>14</v>
      </c>
      <c r="C231">
        <v>2016</v>
      </c>
      <c r="D231">
        <v>5457</v>
      </c>
      <c r="E231" t="s">
        <v>31</v>
      </c>
      <c r="F231" s="3">
        <v>42439.487500000003</v>
      </c>
      <c r="G231" s="3">
        <v>42439.490277777775</v>
      </c>
      <c r="H231" s="5">
        <f t="shared" si="3"/>
        <v>2.7777777722803876E-3</v>
      </c>
      <c r="I231" t="s">
        <v>30</v>
      </c>
      <c r="J231" t="s">
        <v>3</v>
      </c>
      <c r="K231" t="s">
        <v>47</v>
      </c>
    </row>
    <row r="232" spans="1:11" ht="15" customHeight="1" x14ac:dyDescent="0.25">
      <c r="A232">
        <v>10</v>
      </c>
      <c r="B232" s="3" t="s">
        <v>14</v>
      </c>
      <c r="C232">
        <v>2016</v>
      </c>
      <c r="D232">
        <v>5452</v>
      </c>
      <c r="E232" t="s">
        <v>34</v>
      </c>
      <c r="F232" s="3">
        <v>42439.3</v>
      </c>
      <c r="G232" s="3">
        <v>42439.30972222222</v>
      </c>
      <c r="H232" s="5">
        <f t="shared" si="3"/>
        <v>9.7222222175332718E-3</v>
      </c>
      <c r="I232" t="s">
        <v>30</v>
      </c>
      <c r="J232" t="s">
        <v>3</v>
      </c>
      <c r="K232" t="s">
        <v>67</v>
      </c>
    </row>
    <row r="233" spans="1:11" ht="15" customHeight="1" x14ac:dyDescent="0.25">
      <c r="A233">
        <v>10</v>
      </c>
      <c r="B233" s="3" t="s">
        <v>14</v>
      </c>
      <c r="C233">
        <v>2016</v>
      </c>
      <c r="D233">
        <v>9012</v>
      </c>
      <c r="E233" t="s">
        <v>31</v>
      </c>
      <c r="F233" s="3">
        <v>42439.465277777781</v>
      </c>
      <c r="G233" s="3">
        <v>42439.467361111114</v>
      </c>
      <c r="H233" s="5">
        <f t="shared" si="3"/>
        <v>2.0833333328482695E-3</v>
      </c>
      <c r="I233" t="s">
        <v>32</v>
      </c>
      <c r="J233" t="s">
        <v>3</v>
      </c>
      <c r="K233" t="s">
        <v>113</v>
      </c>
    </row>
    <row r="234" spans="1:11" ht="15" customHeight="1" x14ac:dyDescent="0.25">
      <c r="A234">
        <v>11</v>
      </c>
      <c r="B234" s="3" t="s">
        <v>14</v>
      </c>
      <c r="C234">
        <v>2016</v>
      </c>
      <c r="D234">
        <v>9006</v>
      </c>
      <c r="E234" t="s">
        <v>77</v>
      </c>
      <c r="F234" s="3">
        <v>42440.481249999997</v>
      </c>
      <c r="G234" s="3">
        <v>42440.495833333334</v>
      </c>
      <c r="H234" s="5">
        <f t="shared" si="3"/>
        <v>1.4583333337213844E-2</v>
      </c>
      <c r="I234" t="s">
        <v>30</v>
      </c>
      <c r="J234" t="s">
        <v>3</v>
      </c>
      <c r="K234" t="s">
        <v>49</v>
      </c>
    </row>
    <row r="235" spans="1:11" ht="15" customHeight="1" x14ac:dyDescent="0.25">
      <c r="A235">
        <v>11</v>
      </c>
      <c r="B235" s="3" t="s">
        <v>14</v>
      </c>
      <c r="C235">
        <v>2016</v>
      </c>
      <c r="D235">
        <v>5452</v>
      </c>
      <c r="E235" t="s">
        <v>34</v>
      </c>
      <c r="F235" s="3">
        <v>42440.798611111109</v>
      </c>
      <c r="G235" s="3">
        <v>42440.80972222222</v>
      </c>
      <c r="H235" s="5">
        <f t="shared" si="3"/>
        <v>1.1111111110949423E-2</v>
      </c>
      <c r="I235" t="s">
        <v>30</v>
      </c>
      <c r="J235" t="s">
        <v>3</v>
      </c>
      <c r="K235" t="s">
        <v>83</v>
      </c>
    </row>
    <row r="236" spans="1:11" ht="15" customHeight="1" x14ac:dyDescent="0.25">
      <c r="A236">
        <v>11</v>
      </c>
      <c r="B236" s="3" t="s">
        <v>14</v>
      </c>
      <c r="C236">
        <v>2016</v>
      </c>
      <c r="D236">
        <v>9012</v>
      </c>
      <c r="E236" t="s">
        <v>31</v>
      </c>
      <c r="F236" s="3">
        <v>42440.496527777781</v>
      </c>
      <c r="G236" s="3">
        <v>42440.49722222222</v>
      </c>
      <c r="H236" s="5">
        <f t="shared" si="3"/>
        <v>6.9444443943211809E-4</v>
      </c>
      <c r="I236" t="s">
        <v>30</v>
      </c>
      <c r="J236" t="s">
        <v>3</v>
      </c>
      <c r="K236" t="s">
        <v>103</v>
      </c>
    </row>
    <row r="237" spans="1:11" ht="15" customHeight="1" x14ac:dyDescent="0.25">
      <c r="A237">
        <v>12</v>
      </c>
      <c r="B237" s="3" t="s">
        <v>14</v>
      </c>
      <c r="C237">
        <v>2016</v>
      </c>
      <c r="D237">
        <v>5053</v>
      </c>
      <c r="E237" t="s">
        <v>41</v>
      </c>
      <c r="F237" s="3">
        <v>42441.504166666666</v>
      </c>
      <c r="G237" s="3">
        <v>42441.515972222223</v>
      </c>
      <c r="H237" s="5">
        <f t="shared" si="3"/>
        <v>1.1805555557657499E-2</v>
      </c>
      <c r="I237" t="s">
        <v>30</v>
      </c>
      <c r="J237" t="s">
        <v>3</v>
      </c>
      <c r="K237" t="s">
        <v>119</v>
      </c>
    </row>
    <row r="238" spans="1:11" ht="15" customHeight="1" x14ac:dyDescent="0.25">
      <c r="A238">
        <v>12</v>
      </c>
      <c r="B238" s="3" t="s">
        <v>14</v>
      </c>
      <c r="C238">
        <v>2016</v>
      </c>
      <c r="D238">
        <v>9009</v>
      </c>
      <c r="E238" t="s">
        <v>34</v>
      </c>
      <c r="F238" s="3">
        <v>42441.662499999999</v>
      </c>
      <c r="G238" s="3">
        <v>42441.663194444445</v>
      </c>
      <c r="H238" s="5">
        <f t="shared" si="3"/>
        <v>6.944444467080757E-4</v>
      </c>
      <c r="I238" t="s">
        <v>30</v>
      </c>
      <c r="J238" t="s">
        <v>3</v>
      </c>
      <c r="K238" t="s">
        <v>67</v>
      </c>
    </row>
    <row r="239" spans="1:11" ht="15" customHeight="1" x14ac:dyDescent="0.25">
      <c r="A239">
        <v>12</v>
      </c>
      <c r="B239" s="3" t="s">
        <v>14</v>
      </c>
      <c r="C239">
        <v>2016</v>
      </c>
      <c r="D239">
        <v>9012</v>
      </c>
      <c r="E239" t="s">
        <v>31</v>
      </c>
      <c r="F239" s="3">
        <v>42441.4375</v>
      </c>
      <c r="G239" s="3">
        <v>42441.438194444447</v>
      </c>
      <c r="H239" s="5">
        <f t="shared" si="3"/>
        <v>6.944444467080757E-4</v>
      </c>
      <c r="I239" t="s">
        <v>30</v>
      </c>
      <c r="J239" t="s">
        <v>3</v>
      </c>
      <c r="K239" t="s">
        <v>102</v>
      </c>
    </row>
    <row r="240" spans="1:11" ht="15" customHeight="1" x14ac:dyDescent="0.25">
      <c r="A240">
        <v>12</v>
      </c>
      <c r="B240" s="3" t="s">
        <v>14</v>
      </c>
      <c r="C240">
        <v>2016</v>
      </c>
      <c r="D240">
        <v>5199</v>
      </c>
      <c r="E240" t="s">
        <v>29</v>
      </c>
      <c r="F240" s="3">
        <v>42441.213888888888</v>
      </c>
      <c r="G240" s="3">
        <v>42441.219444444447</v>
      </c>
      <c r="H240" s="5">
        <f t="shared" si="3"/>
        <v>5.5555555591126904E-3</v>
      </c>
      <c r="I240" t="s">
        <v>32</v>
      </c>
      <c r="J240" t="s">
        <v>3</v>
      </c>
      <c r="K240" t="s">
        <v>78</v>
      </c>
    </row>
    <row r="241" spans="1:11" ht="15" customHeight="1" x14ac:dyDescent="0.25">
      <c r="A241">
        <v>13</v>
      </c>
      <c r="B241" s="3" t="s">
        <v>14</v>
      </c>
      <c r="C241">
        <v>2016</v>
      </c>
      <c r="D241">
        <v>5924</v>
      </c>
      <c r="E241" t="s">
        <v>34</v>
      </c>
      <c r="F241" s="3">
        <v>42442.270833333336</v>
      </c>
      <c r="G241" s="3">
        <v>42442.279166666667</v>
      </c>
      <c r="H241" s="5">
        <f t="shared" si="3"/>
        <v>8.333333331393078E-3</v>
      </c>
      <c r="I241" t="s">
        <v>30</v>
      </c>
      <c r="J241" t="s">
        <v>3</v>
      </c>
      <c r="K241" t="s">
        <v>86</v>
      </c>
    </row>
    <row r="242" spans="1:11" ht="15" customHeight="1" x14ac:dyDescent="0.25">
      <c r="A242">
        <v>14</v>
      </c>
      <c r="B242" s="3" t="s">
        <v>14</v>
      </c>
      <c r="C242">
        <v>2016</v>
      </c>
      <c r="D242">
        <v>5080</v>
      </c>
      <c r="E242" t="s">
        <v>45</v>
      </c>
      <c r="F242" s="3">
        <v>42443.311111111114</v>
      </c>
      <c r="G242" s="3">
        <v>42443.311805555553</v>
      </c>
      <c r="H242" s="5">
        <f t="shared" si="3"/>
        <v>6.9444443943211809E-4</v>
      </c>
      <c r="I242" t="s">
        <v>32</v>
      </c>
      <c r="J242" t="s">
        <v>3</v>
      </c>
      <c r="K242" t="s">
        <v>91</v>
      </c>
    </row>
    <row r="243" spans="1:11" ht="15" customHeight="1" x14ac:dyDescent="0.25">
      <c r="A243">
        <v>14</v>
      </c>
      <c r="B243" s="3" t="s">
        <v>14</v>
      </c>
      <c r="C243">
        <v>2016</v>
      </c>
      <c r="D243">
        <v>5664</v>
      </c>
      <c r="E243" t="s">
        <v>35</v>
      </c>
      <c r="F243" s="3">
        <v>42443.434027777781</v>
      </c>
      <c r="G243" s="3">
        <v>42443.4375</v>
      </c>
      <c r="H243" s="5">
        <f t="shared" si="3"/>
        <v>3.4722222189884633E-3</v>
      </c>
      <c r="I243" t="s">
        <v>70</v>
      </c>
      <c r="J243" t="s">
        <v>3</v>
      </c>
    </row>
    <row r="244" spans="1:11" ht="15" customHeight="1" x14ac:dyDescent="0.25">
      <c r="A244">
        <v>14</v>
      </c>
      <c r="B244" s="3" t="s">
        <v>14</v>
      </c>
      <c r="C244">
        <v>2016</v>
      </c>
      <c r="D244">
        <v>5134</v>
      </c>
      <c r="E244" t="s">
        <v>57</v>
      </c>
      <c r="F244" s="3">
        <v>42443.47152777778</v>
      </c>
      <c r="G244" s="3">
        <v>42443.486111111109</v>
      </c>
      <c r="H244" s="5">
        <f t="shared" si="3"/>
        <v>1.4583333329937886E-2</v>
      </c>
      <c r="I244" t="s">
        <v>30</v>
      </c>
      <c r="J244" t="s">
        <v>3</v>
      </c>
      <c r="K244" t="s">
        <v>67</v>
      </c>
    </row>
    <row r="245" spans="1:11" ht="15" customHeight="1" x14ac:dyDescent="0.25">
      <c r="A245">
        <v>14</v>
      </c>
      <c r="B245" s="3" t="s">
        <v>14</v>
      </c>
      <c r="C245">
        <v>2016</v>
      </c>
      <c r="D245">
        <v>5452</v>
      </c>
      <c r="E245" t="s">
        <v>34</v>
      </c>
      <c r="F245" s="3">
        <v>42443.763888888891</v>
      </c>
      <c r="G245" s="3">
        <v>42443.770138888889</v>
      </c>
      <c r="H245" s="5">
        <f t="shared" si="3"/>
        <v>6.2499999985448085E-3</v>
      </c>
      <c r="I245" t="s">
        <v>30</v>
      </c>
      <c r="J245" t="s">
        <v>3</v>
      </c>
      <c r="K245" t="s">
        <v>71</v>
      </c>
    </row>
    <row r="246" spans="1:11" ht="15" customHeight="1" x14ac:dyDescent="0.25">
      <c r="A246">
        <v>14</v>
      </c>
      <c r="B246" s="3" t="s">
        <v>14</v>
      </c>
      <c r="C246">
        <v>2016</v>
      </c>
      <c r="D246">
        <v>9005</v>
      </c>
      <c r="E246" t="s">
        <v>57</v>
      </c>
      <c r="F246" s="3">
        <v>42443.320138888892</v>
      </c>
      <c r="G246" s="3">
        <v>42443.320833333331</v>
      </c>
      <c r="H246" s="5">
        <f t="shared" si="3"/>
        <v>6.9444443943211809E-4</v>
      </c>
      <c r="I246" t="s">
        <v>30</v>
      </c>
      <c r="J246" t="s">
        <v>3</v>
      </c>
    </row>
    <row r="247" spans="1:11" ht="15" customHeight="1" x14ac:dyDescent="0.25">
      <c r="A247">
        <v>15</v>
      </c>
      <c r="B247" s="3" t="s">
        <v>14</v>
      </c>
      <c r="C247">
        <v>2016</v>
      </c>
      <c r="D247">
        <v>5864</v>
      </c>
      <c r="E247" t="s">
        <v>50</v>
      </c>
      <c r="F247" s="3">
        <v>42444.35833333333</v>
      </c>
      <c r="G247" s="3">
        <v>42444.361111111109</v>
      </c>
      <c r="H247" s="5">
        <f t="shared" si="3"/>
        <v>2.7777777795563452E-3</v>
      </c>
      <c r="I247" t="s">
        <v>30</v>
      </c>
      <c r="J247" t="s">
        <v>3</v>
      </c>
      <c r="K247" t="s">
        <v>49</v>
      </c>
    </row>
    <row r="248" spans="1:11" ht="15" customHeight="1" x14ac:dyDescent="0.25">
      <c r="A248">
        <v>15</v>
      </c>
      <c r="B248" s="3" t="s">
        <v>14</v>
      </c>
      <c r="C248">
        <v>2016</v>
      </c>
      <c r="D248">
        <v>5197</v>
      </c>
      <c r="E248" t="s">
        <v>34</v>
      </c>
      <c r="F248" s="3">
        <v>42444.280555555553</v>
      </c>
      <c r="G248" s="3">
        <v>42444.28125</v>
      </c>
      <c r="H248" s="5">
        <f t="shared" si="3"/>
        <v>6.944444467080757E-4</v>
      </c>
      <c r="I248" t="s">
        <v>42</v>
      </c>
      <c r="J248" t="s">
        <v>3</v>
      </c>
    </row>
    <row r="249" spans="1:11" ht="15" customHeight="1" x14ac:dyDescent="0.25">
      <c r="A249">
        <v>15</v>
      </c>
      <c r="B249" s="3" t="s">
        <v>14</v>
      </c>
      <c r="C249">
        <v>2016</v>
      </c>
      <c r="D249">
        <v>9005</v>
      </c>
      <c r="E249" t="s">
        <v>57</v>
      </c>
      <c r="F249" s="3">
        <v>42444.307638888888</v>
      </c>
      <c r="G249" s="3">
        <v>42444.308333333334</v>
      </c>
      <c r="H249" s="5">
        <f t="shared" si="3"/>
        <v>6.944444467080757E-4</v>
      </c>
      <c r="I249" t="s">
        <v>62</v>
      </c>
      <c r="J249" t="s">
        <v>3</v>
      </c>
      <c r="K249" t="s">
        <v>63</v>
      </c>
    </row>
    <row r="250" spans="1:11" ht="15" customHeight="1" x14ac:dyDescent="0.25">
      <c r="A250">
        <v>16</v>
      </c>
      <c r="B250" s="3" t="s">
        <v>14</v>
      </c>
      <c r="C250">
        <v>2016</v>
      </c>
      <c r="D250">
        <v>5132</v>
      </c>
      <c r="E250" t="s">
        <v>68</v>
      </c>
      <c r="F250" s="3">
        <v>42445.274305555555</v>
      </c>
      <c r="G250" s="3">
        <v>42445.291666666664</v>
      </c>
      <c r="H250" s="5">
        <f t="shared" si="3"/>
        <v>1.7361111109494232E-2</v>
      </c>
      <c r="I250" t="s">
        <v>62</v>
      </c>
      <c r="J250" t="s">
        <v>3</v>
      </c>
      <c r="K250" t="s">
        <v>63</v>
      </c>
    </row>
    <row r="251" spans="1:11" ht="15" customHeight="1" x14ac:dyDescent="0.25">
      <c r="A251">
        <v>16</v>
      </c>
      <c r="B251" s="3" t="s">
        <v>14</v>
      </c>
      <c r="C251">
        <v>2016</v>
      </c>
      <c r="D251">
        <v>5485</v>
      </c>
      <c r="E251" t="s">
        <v>34</v>
      </c>
      <c r="F251" s="3">
        <v>42445.510416666664</v>
      </c>
      <c r="G251" s="3">
        <v>42445.513888888891</v>
      </c>
      <c r="H251" s="5">
        <f t="shared" si="3"/>
        <v>3.4722222262644209E-3</v>
      </c>
      <c r="I251" t="s">
        <v>30</v>
      </c>
      <c r="J251" t="s">
        <v>3</v>
      </c>
      <c r="K251" t="s">
        <v>121</v>
      </c>
    </row>
    <row r="252" spans="1:11" ht="15" customHeight="1" x14ac:dyDescent="0.25">
      <c r="A252">
        <v>16</v>
      </c>
      <c r="B252" s="3" t="s">
        <v>14</v>
      </c>
      <c r="C252">
        <v>2016</v>
      </c>
      <c r="D252">
        <v>5790</v>
      </c>
      <c r="E252" t="s">
        <v>31</v>
      </c>
      <c r="F252" s="3">
        <v>42445.780555555553</v>
      </c>
      <c r="G252" s="3">
        <v>42445.814583333333</v>
      </c>
      <c r="H252" s="5">
        <f t="shared" si="3"/>
        <v>3.4027777779556345E-2</v>
      </c>
      <c r="I252" t="s">
        <v>30</v>
      </c>
      <c r="J252" t="s">
        <v>3</v>
      </c>
    </row>
    <row r="253" spans="1:11" ht="15" customHeight="1" x14ac:dyDescent="0.25">
      <c r="A253">
        <v>17</v>
      </c>
      <c r="B253" s="3" t="s">
        <v>14</v>
      </c>
      <c r="C253">
        <v>2016</v>
      </c>
      <c r="D253">
        <v>50411</v>
      </c>
      <c r="E253" t="s">
        <v>34</v>
      </c>
      <c r="F253" s="3">
        <v>42446.256944444445</v>
      </c>
      <c r="G253" s="3">
        <v>42446.268750000003</v>
      </c>
      <c r="H253" s="5">
        <f t="shared" si="3"/>
        <v>1.1805555557657499E-2</v>
      </c>
      <c r="I253" t="s">
        <v>30</v>
      </c>
      <c r="J253" t="s">
        <v>3</v>
      </c>
    </row>
    <row r="254" spans="1:11" ht="15" customHeight="1" x14ac:dyDescent="0.25">
      <c r="A254">
        <v>17</v>
      </c>
      <c r="B254" s="3" t="s">
        <v>14</v>
      </c>
      <c r="C254">
        <v>2016</v>
      </c>
      <c r="D254">
        <v>5131</v>
      </c>
      <c r="E254" t="s">
        <v>87</v>
      </c>
      <c r="F254" s="3">
        <v>42446.30972222222</v>
      </c>
      <c r="G254" s="3">
        <v>42446.324999999997</v>
      </c>
      <c r="H254" s="5">
        <f t="shared" si="3"/>
        <v>1.5277777776645962E-2</v>
      </c>
      <c r="I254" t="s">
        <v>32</v>
      </c>
      <c r="J254" t="s">
        <v>3</v>
      </c>
      <c r="K254" t="s">
        <v>78</v>
      </c>
    </row>
    <row r="255" spans="1:11" ht="15" customHeight="1" x14ac:dyDescent="0.25">
      <c r="A255">
        <v>17</v>
      </c>
      <c r="B255" s="3" t="s">
        <v>14</v>
      </c>
      <c r="C255">
        <v>2016</v>
      </c>
      <c r="D255">
        <v>90033</v>
      </c>
      <c r="E255" t="s">
        <v>35</v>
      </c>
      <c r="F255" s="3">
        <v>42446.458333333336</v>
      </c>
      <c r="G255" s="3">
        <v>42446.459027777775</v>
      </c>
      <c r="H255" s="5">
        <f t="shared" si="3"/>
        <v>6.9444443943211809E-4</v>
      </c>
      <c r="I255" t="s">
        <v>30</v>
      </c>
      <c r="J255" t="s">
        <v>3</v>
      </c>
      <c r="K255" t="s">
        <v>47</v>
      </c>
    </row>
    <row r="256" spans="1:11" ht="15" customHeight="1" x14ac:dyDescent="0.25">
      <c r="A256">
        <v>18</v>
      </c>
      <c r="B256" s="3" t="s">
        <v>14</v>
      </c>
      <c r="C256">
        <v>2016</v>
      </c>
      <c r="D256">
        <v>58844</v>
      </c>
      <c r="E256" t="s">
        <v>34</v>
      </c>
      <c r="F256" s="3">
        <v>42447.270833333336</v>
      </c>
      <c r="G256" s="3">
        <v>42447.274305555555</v>
      </c>
      <c r="H256" s="5">
        <f t="shared" si="3"/>
        <v>3.4722222189884633E-3</v>
      </c>
      <c r="I256" t="s">
        <v>30</v>
      </c>
      <c r="J256" t="s">
        <v>3</v>
      </c>
      <c r="K256" t="s">
        <v>67</v>
      </c>
    </row>
    <row r="257" spans="1:11" ht="15" customHeight="1" x14ac:dyDescent="0.25">
      <c r="A257">
        <v>18</v>
      </c>
      <c r="B257" s="3" t="s">
        <v>14</v>
      </c>
      <c r="C257">
        <v>2016</v>
      </c>
      <c r="D257">
        <v>5560</v>
      </c>
      <c r="E257" t="s">
        <v>54</v>
      </c>
      <c r="F257" s="3">
        <v>42447.695833333331</v>
      </c>
      <c r="G257" s="3">
        <v>42447.70208333333</v>
      </c>
      <c r="H257" s="5">
        <f t="shared" si="3"/>
        <v>6.2499999985448085E-3</v>
      </c>
      <c r="I257" t="s">
        <v>30</v>
      </c>
      <c r="J257" t="s">
        <v>3</v>
      </c>
    </row>
    <row r="258" spans="1:11" ht="15" customHeight="1" x14ac:dyDescent="0.25">
      <c r="A258">
        <v>18</v>
      </c>
      <c r="B258" s="3" t="s">
        <v>14</v>
      </c>
      <c r="C258">
        <v>2016</v>
      </c>
      <c r="D258">
        <v>9011</v>
      </c>
      <c r="E258" t="s">
        <v>34</v>
      </c>
      <c r="F258" s="3">
        <v>42447.568055555559</v>
      </c>
      <c r="G258" s="3">
        <v>42447.578472222223</v>
      </c>
      <c r="H258" s="5">
        <f t="shared" ref="H258:H321" si="4">G258-F258</f>
        <v>1.0416666664241347E-2</v>
      </c>
      <c r="I258" t="s">
        <v>64</v>
      </c>
      <c r="J258" t="s">
        <v>3</v>
      </c>
      <c r="K258" t="s">
        <v>93</v>
      </c>
    </row>
    <row r="259" spans="1:11" ht="15" customHeight="1" x14ac:dyDescent="0.25">
      <c r="A259">
        <v>18</v>
      </c>
      <c r="B259" s="3" t="s">
        <v>14</v>
      </c>
      <c r="C259">
        <v>2016</v>
      </c>
      <c r="D259">
        <v>5309</v>
      </c>
      <c r="E259" t="s">
        <v>50</v>
      </c>
      <c r="F259" s="3">
        <v>42447.692361111112</v>
      </c>
      <c r="G259" s="3">
        <v>42447.697916666664</v>
      </c>
      <c r="H259" s="5">
        <f t="shared" si="4"/>
        <v>5.5555555518367328E-3</v>
      </c>
      <c r="I259" t="s">
        <v>42</v>
      </c>
      <c r="J259" t="s">
        <v>3</v>
      </c>
      <c r="K259" t="s">
        <v>108</v>
      </c>
    </row>
    <row r="260" spans="1:11" ht="15" customHeight="1" x14ac:dyDescent="0.25">
      <c r="A260">
        <v>18</v>
      </c>
      <c r="B260" s="3" t="s">
        <v>14</v>
      </c>
      <c r="C260">
        <v>2016</v>
      </c>
      <c r="D260">
        <v>5098</v>
      </c>
      <c r="E260" t="s">
        <v>34</v>
      </c>
      <c r="F260" s="3">
        <v>42447.786111111112</v>
      </c>
      <c r="G260" s="3">
        <v>42447.786805555559</v>
      </c>
      <c r="H260" s="5">
        <f t="shared" si="4"/>
        <v>6.944444467080757E-4</v>
      </c>
      <c r="I260" t="s">
        <v>30</v>
      </c>
      <c r="J260" t="s">
        <v>3</v>
      </c>
    </row>
    <row r="261" spans="1:11" ht="15" customHeight="1" x14ac:dyDescent="0.25">
      <c r="A261">
        <v>19</v>
      </c>
      <c r="B261" s="3" t="s">
        <v>14</v>
      </c>
      <c r="C261">
        <v>2016</v>
      </c>
      <c r="D261">
        <v>5123</v>
      </c>
      <c r="E261" t="s">
        <v>35</v>
      </c>
      <c r="F261" s="3">
        <v>42448.328472222223</v>
      </c>
      <c r="G261" s="3">
        <v>42448.336111111108</v>
      </c>
      <c r="H261" s="5">
        <f t="shared" si="4"/>
        <v>7.6388888846850023E-3</v>
      </c>
      <c r="I261" t="s">
        <v>42</v>
      </c>
      <c r="J261" t="s">
        <v>3</v>
      </c>
      <c r="K261" t="s">
        <v>85</v>
      </c>
    </row>
    <row r="262" spans="1:11" ht="15" customHeight="1" x14ac:dyDescent="0.25">
      <c r="A262">
        <v>19</v>
      </c>
      <c r="B262" s="3" t="s">
        <v>14</v>
      </c>
      <c r="C262">
        <v>2016</v>
      </c>
      <c r="D262">
        <v>9012</v>
      </c>
      <c r="E262" t="s">
        <v>31</v>
      </c>
      <c r="F262" s="3">
        <v>42448.633333333331</v>
      </c>
      <c r="G262" s="3">
        <v>42448.634027777778</v>
      </c>
      <c r="H262" s="5">
        <f t="shared" si="4"/>
        <v>6.944444467080757E-4</v>
      </c>
      <c r="I262" t="s">
        <v>30</v>
      </c>
      <c r="J262" t="s">
        <v>3</v>
      </c>
      <c r="K262" t="s">
        <v>122</v>
      </c>
    </row>
    <row r="263" spans="1:11" ht="15" customHeight="1" x14ac:dyDescent="0.25">
      <c r="A263">
        <v>19</v>
      </c>
      <c r="B263" s="3" t="s">
        <v>14</v>
      </c>
      <c r="C263">
        <v>2016</v>
      </c>
      <c r="D263">
        <v>5924</v>
      </c>
      <c r="E263" t="s">
        <v>54</v>
      </c>
      <c r="F263" s="3">
        <v>42448.469444444447</v>
      </c>
      <c r="G263" s="3">
        <v>42448.472916666666</v>
      </c>
      <c r="H263" s="5">
        <f t="shared" si="4"/>
        <v>3.4722222189884633E-3</v>
      </c>
      <c r="I263" t="s">
        <v>30</v>
      </c>
      <c r="J263" t="s">
        <v>3</v>
      </c>
      <c r="K263" t="s">
        <v>55</v>
      </c>
    </row>
    <row r="264" spans="1:11" ht="15" customHeight="1" x14ac:dyDescent="0.25">
      <c r="A264">
        <v>21</v>
      </c>
      <c r="B264" s="3" t="s">
        <v>14</v>
      </c>
      <c r="C264">
        <v>2016</v>
      </c>
      <c r="D264">
        <v>5170</v>
      </c>
      <c r="E264" t="s">
        <v>68</v>
      </c>
      <c r="F264" s="3">
        <v>42450.510416666664</v>
      </c>
      <c r="G264" s="3">
        <v>42450.533333333333</v>
      </c>
      <c r="H264" s="5">
        <f t="shared" si="4"/>
        <v>2.2916666668606922E-2</v>
      </c>
      <c r="I264" t="s">
        <v>30</v>
      </c>
      <c r="J264" t="s">
        <v>3</v>
      </c>
      <c r="K264" t="s">
        <v>123</v>
      </c>
    </row>
    <row r="265" spans="1:11" ht="15" customHeight="1" x14ac:dyDescent="0.25">
      <c r="A265">
        <v>22</v>
      </c>
      <c r="B265" s="3" t="s">
        <v>14</v>
      </c>
      <c r="C265">
        <v>2016</v>
      </c>
      <c r="D265">
        <v>5110</v>
      </c>
      <c r="E265" t="s">
        <v>34</v>
      </c>
      <c r="F265" s="3">
        <v>42451.845833333333</v>
      </c>
      <c r="G265" s="3">
        <v>42451.851388888892</v>
      </c>
      <c r="H265" s="5">
        <f t="shared" si="4"/>
        <v>5.5555555591126904E-3</v>
      </c>
      <c r="I265" t="s">
        <v>30</v>
      </c>
      <c r="J265" t="s">
        <v>3</v>
      </c>
    </row>
    <row r="266" spans="1:11" ht="15" customHeight="1" x14ac:dyDescent="0.25">
      <c r="A266">
        <v>22</v>
      </c>
      <c r="B266" s="3" t="s">
        <v>14</v>
      </c>
      <c r="C266">
        <v>2016</v>
      </c>
      <c r="D266">
        <v>9011</v>
      </c>
      <c r="E266" t="s">
        <v>34</v>
      </c>
      <c r="F266" s="3">
        <v>42451.743055555555</v>
      </c>
      <c r="G266" s="3">
        <v>42451.746527777781</v>
      </c>
      <c r="H266" s="5">
        <f t="shared" si="4"/>
        <v>3.4722222262644209E-3</v>
      </c>
      <c r="I266" t="s">
        <v>64</v>
      </c>
      <c r="J266" t="s">
        <v>3</v>
      </c>
      <c r="K266" t="s">
        <v>102</v>
      </c>
    </row>
    <row r="267" spans="1:11" ht="15" customHeight="1" x14ac:dyDescent="0.25">
      <c r="A267">
        <v>22</v>
      </c>
      <c r="B267" s="3" t="s">
        <v>14</v>
      </c>
      <c r="C267">
        <v>2016</v>
      </c>
      <c r="D267">
        <v>9009</v>
      </c>
      <c r="E267" t="s">
        <v>34</v>
      </c>
      <c r="F267" s="3">
        <v>42451.775000000001</v>
      </c>
      <c r="G267" s="3">
        <v>42451.775694444441</v>
      </c>
      <c r="H267" s="5">
        <f t="shared" si="4"/>
        <v>6.9444443943211809E-4</v>
      </c>
      <c r="I267" t="s">
        <v>30</v>
      </c>
      <c r="J267" t="s">
        <v>3</v>
      </c>
      <c r="K267" t="s">
        <v>83</v>
      </c>
    </row>
    <row r="268" spans="1:11" ht="15" customHeight="1" x14ac:dyDescent="0.25">
      <c r="A268">
        <v>22</v>
      </c>
      <c r="B268" s="3" t="s">
        <v>14</v>
      </c>
      <c r="C268">
        <v>2016</v>
      </c>
      <c r="D268">
        <v>5197</v>
      </c>
      <c r="E268" t="s">
        <v>34</v>
      </c>
      <c r="F268" s="3">
        <v>42451.343055555553</v>
      </c>
      <c r="G268" s="3">
        <v>42451.34375</v>
      </c>
      <c r="H268" s="5">
        <f t="shared" si="4"/>
        <v>6.944444467080757E-4</v>
      </c>
      <c r="I268" t="s">
        <v>117</v>
      </c>
      <c r="J268" t="s">
        <v>3</v>
      </c>
    </row>
    <row r="269" spans="1:11" ht="15" customHeight="1" x14ac:dyDescent="0.25">
      <c r="A269">
        <v>23</v>
      </c>
      <c r="B269" s="3" t="s">
        <v>14</v>
      </c>
      <c r="C269">
        <v>2016</v>
      </c>
      <c r="D269">
        <v>5039</v>
      </c>
      <c r="E269" t="s">
        <v>89</v>
      </c>
      <c r="F269" s="3">
        <v>42452.338194444441</v>
      </c>
      <c r="G269" s="3">
        <v>42452.347222222219</v>
      </c>
      <c r="H269" s="5">
        <f t="shared" si="4"/>
        <v>9.0277777781011537E-3</v>
      </c>
      <c r="I269" t="s">
        <v>42</v>
      </c>
      <c r="J269" t="s">
        <v>3</v>
      </c>
      <c r="K269" t="s">
        <v>124</v>
      </c>
    </row>
    <row r="270" spans="1:11" ht="15" customHeight="1" x14ac:dyDescent="0.25">
      <c r="A270">
        <v>23</v>
      </c>
      <c r="B270" s="3" t="s">
        <v>14</v>
      </c>
      <c r="C270">
        <v>2016</v>
      </c>
      <c r="D270">
        <v>9009</v>
      </c>
      <c r="E270" t="s">
        <v>34</v>
      </c>
      <c r="F270" s="3">
        <v>42452.775000000001</v>
      </c>
      <c r="G270" s="3">
        <v>42452.775694444441</v>
      </c>
      <c r="H270" s="5">
        <f t="shared" si="4"/>
        <v>6.9444443943211809E-4</v>
      </c>
      <c r="I270" t="s">
        <v>30</v>
      </c>
      <c r="J270" t="s">
        <v>3</v>
      </c>
      <c r="K270" t="s">
        <v>102</v>
      </c>
    </row>
    <row r="271" spans="1:11" ht="15" customHeight="1" x14ac:dyDescent="0.25">
      <c r="A271">
        <v>25</v>
      </c>
      <c r="B271" s="3" t="s">
        <v>14</v>
      </c>
      <c r="C271">
        <v>2016</v>
      </c>
      <c r="D271">
        <v>9009</v>
      </c>
      <c r="E271" t="s">
        <v>34</v>
      </c>
      <c r="F271" s="3">
        <v>42454.698611111111</v>
      </c>
      <c r="G271" s="3">
        <v>42454.7</v>
      </c>
      <c r="H271" s="5">
        <f t="shared" si="4"/>
        <v>1.3888888861401938E-3</v>
      </c>
      <c r="I271" t="s">
        <v>30</v>
      </c>
      <c r="J271" t="s">
        <v>3</v>
      </c>
      <c r="K271" t="s">
        <v>92</v>
      </c>
    </row>
    <row r="272" spans="1:11" ht="15" customHeight="1" x14ac:dyDescent="0.25">
      <c r="A272">
        <v>25</v>
      </c>
      <c r="B272" s="3" t="s">
        <v>14</v>
      </c>
      <c r="C272">
        <v>2016</v>
      </c>
      <c r="D272">
        <v>5900</v>
      </c>
      <c r="E272" t="s">
        <v>54</v>
      </c>
      <c r="F272" s="3">
        <v>42454.462500000001</v>
      </c>
      <c r="G272" s="3">
        <v>42454.470833333333</v>
      </c>
      <c r="H272" s="5">
        <f t="shared" si="4"/>
        <v>8.333333331393078E-3</v>
      </c>
      <c r="I272" t="s">
        <v>32</v>
      </c>
      <c r="J272" t="s">
        <v>3</v>
      </c>
      <c r="K272" t="s">
        <v>78</v>
      </c>
    </row>
    <row r="273" spans="1:11" ht="15" customHeight="1" x14ac:dyDescent="0.25">
      <c r="A273">
        <v>26</v>
      </c>
      <c r="B273" s="3" t="s">
        <v>14</v>
      </c>
      <c r="C273">
        <v>2016</v>
      </c>
      <c r="D273">
        <v>5102</v>
      </c>
      <c r="E273" t="s">
        <v>77</v>
      </c>
      <c r="F273" s="3">
        <v>42455.672222222223</v>
      </c>
      <c r="G273" s="3">
        <v>42455.675000000003</v>
      </c>
      <c r="H273" s="5">
        <f t="shared" si="4"/>
        <v>2.7777777795563452E-3</v>
      </c>
      <c r="I273" t="s">
        <v>96</v>
      </c>
      <c r="J273" t="s">
        <v>3</v>
      </c>
    </row>
    <row r="274" spans="1:11" ht="15" customHeight="1" x14ac:dyDescent="0.25">
      <c r="A274">
        <v>26</v>
      </c>
      <c r="B274" s="3" t="s">
        <v>14</v>
      </c>
      <c r="C274">
        <v>2016</v>
      </c>
      <c r="D274">
        <v>5163</v>
      </c>
      <c r="E274" t="s">
        <v>74</v>
      </c>
      <c r="F274" s="3">
        <v>42455.598611111112</v>
      </c>
      <c r="G274" s="3">
        <v>42455.60833333333</v>
      </c>
      <c r="H274" s="5">
        <f t="shared" si="4"/>
        <v>9.7222222175332718E-3</v>
      </c>
      <c r="I274" t="s">
        <v>30</v>
      </c>
      <c r="J274" t="s">
        <v>3</v>
      </c>
      <c r="K274" t="s">
        <v>46</v>
      </c>
    </row>
    <row r="275" spans="1:11" ht="15" customHeight="1" x14ac:dyDescent="0.25">
      <c r="A275">
        <v>27</v>
      </c>
      <c r="B275" s="3" t="s">
        <v>14</v>
      </c>
      <c r="C275">
        <v>2016</v>
      </c>
      <c r="D275">
        <v>5790</v>
      </c>
      <c r="E275" t="s">
        <v>31</v>
      </c>
      <c r="F275" s="3">
        <v>42456.890972222223</v>
      </c>
      <c r="G275" s="3">
        <v>42456.892361111109</v>
      </c>
      <c r="H275" s="5">
        <f t="shared" si="4"/>
        <v>1.3888888861401938E-3</v>
      </c>
      <c r="I275" t="s">
        <v>30</v>
      </c>
      <c r="J275" t="s">
        <v>3</v>
      </c>
    </row>
    <row r="276" spans="1:11" ht="15" customHeight="1" x14ac:dyDescent="0.25">
      <c r="A276">
        <v>27</v>
      </c>
      <c r="B276" s="3" t="s">
        <v>14</v>
      </c>
      <c r="C276">
        <v>2016</v>
      </c>
      <c r="D276">
        <v>5840</v>
      </c>
      <c r="E276" t="s">
        <v>31</v>
      </c>
      <c r="F276" s="3">
        <v>42456.65</v>
      </c>
      <c r="G276" s="3">
        <v>42456.65625</v>
      </c>
      <c r="H276" s="5">
        <f t="shared" si="4"/>
        <v>6.2499999985448085E-3</v>
      </c>
      <c r="I276" t="s">
        <v>70</v>
      </c>
      <c r="J276" t="s">
        <v>3</v>
      </c>
    </row>
    <row r="277" spans="1:11" ht="15" customHeight="1" x14ac:dyDescent="0.25">
      <c r="A277">
        <v>27</v>
      </c>
      <c r="B277" s="3" t="s">
        <v>14</v>
      </c>
      <c r="C277">
        <v>2016</v>
      </c>
      <c r="D277">
        <v>5184</v>
      </c>
      <c r="E277" t="s">
        <v>89</v>
      </c>
      <c r="F277" s="3">
        <v>42456.705555555556</v>
      </c>
      <c r="G277" s="3">
        <v>42456.712500000001</v>
      </c>
      <c r="H277" s="5">
        <f t="shared" si="4"/>
        <v>6.9444444452528842E-3</v>
      </c>
      <c r="I277" t="s">
        <v>36</v>
      </c>
      <c r="J277" t="s">
        <v>3</v>
      </c>
      <c r="K277" t="s">
        <v>94</v>
      </c>
    </row>
    <row r="278" spans="1:11" ht="15" customHeight="1" x14ac:dyDescent="0.25">
      <c r="A278">
        <v>28</v>
      </c>
      <c r="B278" s="3" t="s">
        <v>14</v>
      </c>
      <c r="C278">
        <v>2016</v>
      </c>
      <c r="D278">
        <v>5521</v>
      </c>
      <c r="E278" t="s">
        <v>34</v>
      </c>
      <c r="F278" s="3">
        <v>42457.299305555556</v>
      </c>
      <c r="G278" s="3">
        <v>42457.304166666669</v>
      </c>
      <c r="H278" s="5">
        <f t="shared" si="4"/>
        <v>4.8611111124046147E-3</v>
      </c>
      <c r="I278" t="s">
        <v>30</v>
      </c>
      <c r="J278" t="s">
        <v>3</v>
      </c>
    </row>
    <row r="279" spans="1:11" ht="15" customHeight="1" x14ac:dyDescent="0.25">
      <c r="A279">
        <v>28</v>
      </c>
      <c r="B279" s="3" t="s">
        <v>14</v>
      </c>
      <c r="C279">
        <v>2016</v>
      </c>
      <c r="D279">
        <v>5400</v>
      </c>
      <c r="E279" t="s">
        <v>54</v>
      </c>
      <c r="F279" s="3">
        <v>42457.491666666669</v>
      </c>
      <c r="G279" s="3">
        <v>42457.500694444447</v>
      </c>
      <c r="H279" s="5">
        <f t="shared" si="4"/>
        <v>9.0277777781011537E-3</v>
      </c>
      <c r="I279" t="s">
        <v>42</v>
      </c>
      <c r="J279" t="s">
        <v>3</v>
      </c>
      <c r="K279" t="s">
        <v>94</v>
      </c>
    </row>
    <row r="280" spans="1:11" ht="15" customHeight="1" x14ac:dyDescent="0.25">
      <c r="A280">
        <v>28</v>
      </c>
      <c r="B280" s="3" t="s">
        <v>14</v>
      </c>
      <c r="C280">
        <v>2016</v>
      </c>
      <c r="D280">
        <v>5864</v>
      </c>
      <c r="E280" t="s">
        <v>74</v>
      </c>
      <c r="F280" s="3">
        <v>42457.384027777778</v>
      </c>
      <c r="G280" s="3">
        <v>42457.386111111111</v>
      </c>
      <c r="H280" s="5">
        <f t="shared" si="4"/>
        <v>2.0833333328482695E-3</v>
      </c>
      <c r="I280" t="s">
        <v>30</v>
      </c>
      <c r="J280" t="s">
        <v>3</v>
      </c>
      <c r="K280" t="s">
        <v>125</v>
      </c>
    </row>
    <row r="281" spans="1:11" ht="15" customHeight="1" x14ac:dyDescent="0.25">
      <c r="A281">
        <v>28</v>
      </c>
      <c r="B281" s="3" t="s">
        <v>14</v>
      </c>
      <c r="C281">
        <v>2016</v>
      </c>
      <c r="D281">
        <v>5197</v>
      </c>
      <c r="E281" t="s">
        <v>34</v>
      </c>
      <c r="F281" s="3">
        <v>42457.46597222222</v>
      </c>
      <c r="G281" s="3">
        <v>42457.46875</v>
      </c>
      <c r="H281" s="5">
        <f t="shared" si="4"/>
        <v>2.7777777795563452E-3</v>
      </c>
      <c r="I281" t="s">
        <v>30</v>
      </c>
      <c r="J281" t="s">
        <v>3</v>
      </c>
    </row>
    <row r="282" spans="1:11" ht="15" customHeight="1" x14ac:dyDescent="0.25">
      <c r="A282">
        <v>29</v>
      </c>
      <c r="B282" s="3" t="s">
        <v>14</v>
      </c>
      <c r="C282">
        <v>2016</v>
      </c>
      <c r="D282">
        <v>5642</v>
      </c>
      <c r="E282" t="s">
        <v>34</v>
      </c>
      <c r="F282" s="3">
        <v>42458.588194444441</v>
      </c>
      <c r="G282" s="3">
        <v>42458.592361111114</v>
      </c>
      <c r="H282" s="5">
        <f t="shared" si="4"/>
        <v>4.1666666729724966E-3</v>
      </c>
      <c r="I282" t="s">
        <v>30</v>
      </c>
      <c r="J282" t="s">
        <v>3</v>
      </c>
      <c r="K282" t="s">
        <v>71</v>
      </c>
    </row>
    <row r="283" spans="1:11" ht="15" customHeight="1" x14ac:dyDescent="0.25">
      <c r="A283">
        <v>29</v>
      </c>
      <c r="B283" s="3" t="s">
        <v>14</v>
      </c>
      <c r="C283">
        <v>2016</v>
      </c>
      <c r="D283">
        <v>51188</v>
      </c>
      <c r="E283" t="s">
        <v>41</v>
      </c>
      <c r="F283" s="3">
        <v>42458.357638888891</v>
      </c>
      <c r="G283" s="3">
        <v>42458.361805555556</v>
      </c>
      <c r="H283" s="5">
        <f t="shared" si="4"/>
        <v>4.166666665696539E-3</v>
      </c>
      <c r="I283" t="s">
        <v>30</v>
      </c>
      <c r="J283" t="s">
        <v>3</v>
      </c>
      <c r="K283" t="s">
        <v>102</v>
      </c>
    </row>
    <row r="284" spans="1:11" ht="15" customHeight="1" x14ac:dyDescent="0.25">
      <c r="A284">
        <v>29</v>
      </c>
      <c r="B284" s="3" t="s">
        <v>14</v>
      </c>
      <c r="C284">
        <v>2016</v>
      </c>
      <c r="D284">
        <v>5840</v>
      </c>
      <c r="E284" t="s">
        <v>54</v>
      </c>
      <c r="F284" s="3">
        <v>42458.752083333333</v>
      </c>
      <c r="G284" s="3">
        <v>42458.781944444447</v>
      </c>
      <c r="H284" s="5">
        <f t="shared" si="4"/>
        <v>2.9861111113859806E-2</v>
      </c>
      <c r="I284" t="s">
        <v>70</v>
      </c>
      <c r="J284" t="s">
        <v>3</v>
      </c>
    </row>
    <row r="285" spans="1:11" ht="15" customHeight="1" x14ac:dyDescent="0.25">
      <c r="A285">
        <v>29</v>
      </c>
      <c r="B285" s="3" t="s">
        <v>14</v>
      </c>
      <c r="C285">
        <v>2016</v>
      </c>
      <c r="D285">
        <v>5197</v>
      </c>
      <c r="E285" t="s">
        <v>34</v>
      </c>
      <c r="F285" s="3">
        <v>42458.628472222219</v>
      </c>
      <c r="G285" s="3">
        <v>42458.630555555559</v>
      </c>
      <c r="H285" s="5">
        <f t="shared" si="4"/>
        <v>2.0833333401242271E-3</v>
      </c>
      <c r="I285" t="s">
        <v>30</v>
      </c>
      <c r="J285" t="s">
        <v>3</v>
      </c>
    </row>
    <row r="286" spans="1:11" ht="15" customHeight="1" x14ac:dyDescent="0.25">
      <c r="A286">
        <v>30</v>
      </c>
      <c r="B286" s="3" t="s">
        <v>14</v>
      </c>
      <c r="C286">
        <v>2016</v>
      </c>
      <c r="D286">
        <v>5457</v>
      </c>
      <c r="E286" t="s">
        <v>34</v>
      </c>
      <c r="F286" s="3">
        <v>42459.32916666667</v>
      </c>
      <c r="G286" s="3">
        <v>42459.332638888889</v>
      </c>
      <c r="H286" s="5">
        <f t="shared" si="4"/>
        <v>3.4722222189884633E-3</v>
      </c>
      <c r="I286" t="s">
        <v>30</v>
      </c>
      <c r="J286" t="s">
        <v>3</v>
      </c>
      <c r="K286" t="s">
        <v>71</v>
      </c>
    </row>
    <row r="287" spans="1:11" ht="15" customHeight="1" x14ac:dyDescent="0.25">
      <c r="A287">
        <v>30</v>
      </c>
      <c r="B287" s="3" t="s">
        <v>14</v>
      </c>
      <c r="C287">
        <v>2016</v>
      </c>
      <c r="D287">
        <v>5199</v>
      </c>
      <c r="E287" t="s">
        <v>29</v>
      </c>
      <c r="F287" s="3">
        <v>42459.270833333336</v>
      </c>
      <c r="G287" s="3">
        <v>42459.277777777781</v>
      </c>
      <c r="H287" s="5">
        <f t="shared" si="4"/>
        <v>6.9444444452528842E-3</v>
      </c>
      <c r="I287" t="s">
        <v>32</v>
      </c>
      <c r="J287" t="s">
        <v>3</v>
      </c>
      <c r="K287" t="s">
        <v>101</v>
      </c>
    </row>
    <row r="288" spans="1:11" ht="15" customHeight="1" x14ac:dyDescent="0.25">
      <c r="A288">
        <v>31</v>
      </c>
      <c r="B288" s="3" t="s">
        <v>14</v>
      </c>
      <c r="C288">
        <v>2016</v>
      </c>
      <c r="D288">
        <v>5340</v>
      </c>
      <c r="E288" t="s">
        <v>34</v>
      </c>
      <c r="F288" s="3">
        <v>42460.838194444441</v>
      </c>
      <c r="G288" s="3">
        <v>42460.845833333333</v>
      </c>
      <c r="H288" s="5">
        <f t="shared" si="4"/>
        <v>7.6388888919609599E-3</v>
      </c>
      <c r="I288" t="s">
        <v>42</v>
      </c>
      <c r="J288" t="s">
        <v>3</v>
      </c>
      <c r="K288" t="s">
        <v>55</v>
      </c>
    </row>
    <row r="289" spans="1:11" ht="15" customHeight="1" x14ac:dyDescent="0.25">
      <c r="A289">
        <v>31</v>
      </c>
      <c r="B289" s="3" t="s">
        <v>14</v>
      </c>
      <c r="C289">
        <v>2016</v>
      </c>
      <c r="D289">
        <v>5109</v>
      </c>
      <c r="E289" t="s">
        <v>87</v>
      </c>
      <c r="F289" s="3">
        <v>42460.825694444444</v>
      </c>
      <c r="G289" s="3">
        <v>42460.84652777778</v>
      </c>
      <c r="H289" s="5">
        <f t="shared" si="4"/>
        <v>2.0833333335758653E-2</v>
      </c>
      <c r="I289" t="s">
        <v>30</v>
      </c>
      <c r="J289" t="s">
        <v>3</v>
      </c>
      <c r="K289" t="s">
        <v>126</v>
      </c>
    </row>
    <row r="290" spans="1:11" ht="15" customHeight="1" x14ac:dyDescent="0.25">
      <c r="A290">
        <v>31</v>
      </c>
      <c r="B290" s="3" t="s">
        <v>14</v>
      </c>
      <c r="C290">
        <v>2016</v>
      </c>
      <c r="D290">
        <v>5078</v>
      </c>
      <c r="E290" t="s">
        <v>29</v>
      </c>
      <c r="F290" s="3">
        <v>42460.280555555553</v>
      </c>
      <c r="G290" s="3">
        <v>42460.289583333331</v>
      </c>
      <c r="H290" s="5">
        <f t="shared" si="4"/>
        <v>9.0277777781011537E-3</v>
      </c>
      <c r="I290" t="s">
        <v>111</v>
      </c>
      <c r="J290" t="s">
        <v>3</v>
      </c>
    </row>
    <row r="291" spans="1:11" ht="15" customHeight="1" x14ac:dyDescent="0.25">
      <c r="A291">
        <v>31</v>
      </c>
      <c r="B291" s="3" t="s">
        <v>14</v>
      </c>
      <c r="C291">
        <v>2016</v>
      </c>
      <c r="D291">
        <v>5900</v>
      </c>
      <c r="E291" t="s">
        <v>54</v>
      </c>
      <c r="F291" s="3">
        <v>42460.321527777778</v>
      </c>
      <c r="G291" s="3">
        <v>42460.328472222223</v>
      </c>
      <c r="H291" s="5">
        <f t="shared" si="4"/>
        <v>6.9444444452528842E-3</v>
      </c>
      <c r="I291" t="s">
        <v>42</v>
      </c>
      <c r="J291" t="s">
        <v>3</v>
      </c>
      <c r="K291" t="s">
        <v>127</v>
      </c>
    </row>
    <row r="292" spans="1:11" ht="15" customHeight="1" x14ac:dyDescent="0.25">
      <c r="A292">
        <v>31</v>
      </c>
      <c r="B292" s="3" t="s">
        <v>14</v>
      </c>
      <c r="C292">
        <v>2016</v>
      </c>
      <c r="D292">
        <v>5560</v>
      </c>
      <c r="E292" t="s">
        <v>31</v>
      </c>
      <c r="F292" s="3">
        <v>42460.474305555559</v>
      </c>
      <c r="G292" s="3">
        <v>42460.479166666664</v>
      </c>
      <c r="H292" s="5">
        <f t="shared" si="4"/>
        <v>4.8611111051286571E-3</v>
      </c>
      <c r="I292" t="s">
        <v>30</v>
      </c>
      <c r="J292" t="s">
        <v>3</v>
      </c>
    </row>
    <row r="293" spans="1:11" ht="15" customHeight="1" x14ac:dyDescent="0.25">
      <c r="A293">
        <v>31</v>
      </c>
      <c r="B293" s="3" t="s">
        <v>14</v>
      </c>
      <c r="C293">
        <v>2016</v>
      </c>
      <c r="D293">
        <v>5197</v>
      </c>
      <c r="E293" t="s">
        <v>34</v>
      </c>
      <c r="F293" s="3">
        <v>42460.770833333336</v>
      </c>
      <c r="G293" s="3">
        <v>42460.771527777775</v>
      </c>
      <c r="H293" s="5">
        <f t="shared" si="4"/>
        <v>6.9444443943211809E-4</v>
      </c>
      <c r="I293" t="s">
        <v>30</v>
      </c>
      <c r="J293" t="s">
        <v>3</v>
      </c>
    </row>
    <row r="294" spans="1:11" ht="15" customHeight="1" x14ac:dyDescent="0.25">
      <c r="A294">
        <v>1</v>
      </c>
      <c r="B294" s="3" t="s">
        <v>15</v>
      </c>
      <c r="C294">
        <v>2016</v>
      </c>
      <c r="D294">
        <v>5617</v>
      </c>
      <c r="E294" t="s">
        <v>34</v>
      </c>
      <c r="F294" s="3">
        <v>42461.366666666669</v>
      </c>
      <c r="G294" s="3">
        <v>42461.388888888891</v>
      </c>
      <c r="H294" s="5">
        <f t="shared" si="4"/>
        <v>2.2222222221898846E-2</v>
      </c>
      <c r="I294" t="s">
        <v>30</v>
      </c>
      <c r="J294" t="s">
        <v>3</v>
      </c>
      <c r="K294" t="s">
        <v>128</v>
      </c>
    </row>
    <row r="295" spans="1:11" ht="15" customHeight="1" x14ac:dyDescent="0.25">
      <c r="A295">
        <v>1</v>
      </c>
      <c r="B295" s="3" t="s">
        <v>15</v>
      </c>
      <c r="C295">
        <v>2016</v>
      </c>
      <c r="D295">
        <v>5402</v>
      </c>
      <c r="E295" t="s">
        <v>34</v>
      </c>
      <c r="F295" s="3">
        <v>42461.248611111114</v>
      </c>
      <c r="G295" s="3">
        <v>42461.259027777778</v>
      </c>
      <c r="H295" s="5">
        <f t="shared" si="4"/>
        <v>1.0416666664241347E-2</v>
      </c>
      <c r="I295" t="s">
        <v>30</v>
      </c>
      <c r="J295" t="s">
        <v>3</v>
      </c>
      <c r="K295" t="s">
        <v>56</v>
      </c>
    </row>
    <row r="296" spans="1:11" ht="15" customHeight="1" x14ac:dyDescent="0.25">
      <c r="A296">
        <v>1</v>
      </c>
      <c r="B296" s="3" t="s">
        <v>15</v>
      </c>
      <c r="C296">
        <v>2016</v>
      </c>
      <c r="D296">
        <v>5182</v>
      </c>
      <c r="E296" t="s">
        <v>41</v>
      </c>
      <c r="F296" s="3">
        <v>42461.280555555553</v>
      </c>
      <c r="G296" s="3">
        <v>42461.296527777777</v>
      </c>
      <c r="H296" s="5">
        <f t="shared" si="4"/>
        <v>1.5972222223354038E-2</v>
      </c>
      <c r="I296" t="s">
        <v>30</v>
      </c>
      <c r="J296" t="s">
        <v>3</v>
      </c>
      <c r="K296" t="s">
        <v>81</v>
      </c>
    </row>
    <row r="297" spans="1:11" ht="15" customHeight="1" x14ac:dyDescent="0.25">
      <c r="A297">
        <v>1</v>
      </c>
      <c r="B297" s="3" t="s">
        <v>15</v>
      </c>
      <c r="C297">
        <v>2016</v>
      </c>
      <c r="D297">
        <v>5339</v>
      </c>
      <c r="E297" t="s">
        <v>34</v>
      </c>
      <c r="F297" s="3">
        <v>42461.238888888889</v>
      </c>
      <c r="G297" s="3">
        <v>42461.244444444441</v>
      </c>
      <c r="H297" s="5">
        <f t="shared" si="4"/>
        <v>5.5555555518367328E-3</v>
      </c>
      <c r="I297" t="s">
        <v>30</v>
      </c>
      <c r="J297" t="s">
        <v>3</v>
      </c>
      <c r="K297" t="s">
        <v>95</v>
      </c>
    </row>
    <row r="298" spans="1:11" ht="15" customHeight="1" x14ac:dyDescent="0.25">
      <c r="A298">
        <v>2</v>
      </c>
      <c r="B298" s="3" t="s">
        <v>15</v>
      </c>
      <c r="C298">
        <v>2016</v>
      </c>
      <c r="D298">
        <v>51188</v>
      </c>
      <c r="E298" t="s">
        <v>41</v>
      </c>
      <c r="F298" s="3">
        <v>42462.279166666667</v>
      </c>
      <c r="G298" s="3">
        <v>42462.298611111109</v>
      </c>
      <c r="H298" s="5">
        <f t="shared" si="4"/>
        <v>1.9444444442342501E-2</v>
      </c>
      <c r="I298" t="s">
        <v>30</v>
      </c>
      <c r="J298" t="s">
        <v>3</v>
      </c>
      <c r="K298" t="s">
        <v>98</v>
      </c>
    </row>
    <row r="299" spans="1:11" ht="15" customHeight="1" x14ac:dyDescent="0.25">
      <c r="A299">
        <v>2</v>
      </c>
      <c r="B299" s="3" t="s">
        <v>15</v>
      </c>
      <c r="C299">
        <v>2016</v>
      </c>
      <c r="D299">
        <v>5173</v>
      </c>
      <c r="E299" t="s">
        <v>87</v>
      </c>
      <c r="F299" s="3">
        <v>42462.231249999997</v>
      </c>
      <c r="G299" s="3">
        <v>42462.243055555555</v>
      </c>
      <c r="H299" s="5">
        <f t="shared" si="4"/>
        <v>1.1805555557657499E-2</v>
      </c>
      <c r="I299" t="s">
        <v>32</v>
      </c>
      <c r="J299" t="s">
        <v>3</v>
      </c>
      <c r="K299" t="s">
        <v>78</v>
      </c>
    </row>
    <row r="300" spans="1:11" ht="15" customHeight="1" x14ac:dyDescent="0.25">
      <c r="A300">
        <v>4</v>
      </c>
      <c r="B300" s="3" t="s">
        <v>15</v>
      </c>
      <c r="C300">
        <v>2016</v>
      </c>
      <c r="D300">
        <v>5098</v>
      </c>
      <c r="E300" t="s">
        <v>34</v>
      </c>
      <c r="F300" s="3">
        <v>42464.827777777777</v>
      </c>
      <c r="G300" s="3">
        <v>42464.836111111108</v>
      </c>
      <c r="H300" s="5">
        <f t="shared" si="4"/>
        <v>8.333333331393078E-3</v>
      </c>
      <c r="I300" t="s">
        <v>30</v>
      </c>
      <c r="J300" t="s">
        <v>3</v>
      </c>
    </row>
    <row r="301" spans="1:11" ht="15" customHeight="1" x14ac:dyDescent="0.25">
      <c r="A301">
        <v>4</v>
      </c>
      <c r="B301" s="3" t="s">
        <v>15</v>
      </c>
      <c r="C301">
        <v>2016</v>
      </c>
      <c r="D301">
        <v>5804</v>
      </c>
      <c r="E301" t="s">
        <v>79</v>
      </c>
      <c r="F301" s="3">
        <v>42464.304166666669</v>
      </c>
      <c r="G301" s="3">
        <v>42464.305555555555</v>
      </c>
      <c r="H301" s="5">
        <f t="shared" si="4"/>
        <v>1.3888888861401938E-3</v>
      </c>
      <c r="I301" t="s">
        <v>32</v>
      </c>
      <c r="J301" t="s">
        <v>3</v>
      </c>
      <c r="K301" t="s">
        <v>78</v>
      </c>
    </row>
    <row r="302" spans="1:11" ht="15" customHeight="1" x14ac:dyDescent="0.25">
      <c r="A302">
        <v>4</v>
      </c>
      <c r="B302" s="3" t="s">
        <v>15</v>
      </c>
      <c r="C302">
        <v>2016</v>
      </c>
      <c r="D302">
        <v>5840</v>
      </c>
      <c r="E302" t="s">
        <v>31</v>
      </c>
      <c r="F302" s="3">
        <v>42464.856249999997</v>
      </c>
      <c r="G302" s="3">
        <v>42464.86041666667</v>
      </c>
      <c r="H302" s="5">
        <f t="shared" si="4"/>
        <v>4.1666666729724966E-3</v>
      </c>
      <c r="I302" t="s">
        <v>42</v>
      </c>
      <c r="J302" t="s">
        <v>3</v>
      </c>
    </row>
    <row r="303" spans="1:11" ht="15" customHeight="1" x14ac:dyDescent="0.25">
      <c r="A303">
        <v>4</v>
      </c>
      <c r="B303" s="3" t="s">
        <v>15</v>
      </c>
      <c r="C303">
        <v>2016</v>
      </c>
      <c r="D303">
        <v>5197</v>
      </c>
      <c r="E303" t="s">
        <v>34</v>
      </c>
      <c r="F303" s="3">
        <v>42464.729166666664</v>
      </c>
      <c r="G303" s="3">
        <v>42464.729861111111</v>
      </c>
      <c r="H303" s="5">
        <f t="shared" si="4"/>
        <v>6.944444467080757E-4</v>
      </c>
      <c r="I303" t="s">
        <v>70</v>
      </c>
      <c r="J303" t="s">
        <v>3</v>
      </c>
    </row>
    <row r="304" spans="1:11" ht="15" customHeight="1" x14ac:dyDescent="0.25">
      <c r="A304">
        <v>4</v>
      </c>
      <c r="B304" s="3" t="s">
        <v>15</v>
      </c>
      <c r="C304">
        <v>2016</v>
      </c>
      <c r="D304">
        <v>5900</v>
      </c>
      <c r="E304" t="s">
        <v>54</v>
      </c>
      <c r="F304" s="3">
        <v>42464.405555555553</v>
      </c>
      <c r="G304" s="3">
        <v>42464.40625</v>
      </c>
      <c r="H304" s="5">
        <f t="shared" si="4"/>
        <v>6.944444467080757E-4</v>
      </c>
      <c r="I304" t="s">
        <v>30</v>
      </c>
      <c r="J304" t="s">
        <v>3</v>
      </c>
      <c r="K304" t="s">
        <v>83</v>
      </c>
    </row>
    <row r="305" spans="1:11" ht="15" customHeight="1" x14ac:dyDescent="0.25">
      <c r="A305">
        <v>5</v>
      </c>
      <c r="B305" s="3" t="s">
        <v>15</v>
      </c>
      <c r="C305">
        <v>2016</v>
      </c>
      <c r="D305">
        <v>5262</v>
      </c>
      <c r="E305" t="s">
        <v>74</v>
      </c>
      <c r="F305" s="3">
        <v>42465.538194444445</v>
      </c>
      <c r="G305" s="3">
        <v>42465.543055555558</v>
      </c>
      <c r="H305" s="5">
        <f t="shared" si="4"/>
        <v>4.8611111124046147E-3</v>
      </c>
      <c r="I305" t="s">
        <v>30</v>
      </c>
      <c r="J305" t="s">
        <v>3</v>
      </c>
    </row>
    <row r="306" spans="1:11" ht="15" customHeight="1" x14ac:dyDescent="0.25">
      <c r="A306">
        <v>5</v>
      </c>
      <c r="B306" s="3" t="s">
        <v>15</v>
      </c>
      <c r="C306">
        <v>2016</v>
      </c>
      <c r="D306">
        <v>5457</v>
      </c>
      <c r="E306" t="s">
        <v>34</v>
      </c>
      <c r="F306" s="3">
        <v>42465.675694444442</v>
      </c>
      <c r="G306" s="3">
        <v>42465.679166666669</v>
      </c>
      <c r="H306" s="5">
        <f t="shared" si="4"/>
        <v>3.4722222262644209E-3</v>
      </c>
      <c r="I306" t="s">
        <v>30</v>
      </c>
      <c r="J306" t="s">
        <v>3</v>
      </c>
      <c r="K306" t="s">
        <v>121</v>
      </c>
    </row>
    <row r="307" spans="1:11" ht="15" customHeight="1" x14ac:dyDescent="0.25">
      <c r="A307">
        <v>5</v>
      </c>
      <c r="B307" s="3" t="s">
        <v>15</v>
      </c>
      <c r="C307">
        <v>2016</v>
      </c>
      <c r="D307">
        <v>5642</v>
      </c>
      <c r="E307" t="s">
        <v>34</v>
      </c>
      <c r="F307" s="3">
        <v>42465.396527777775</v>
      </c>
      <c r="G307" s="3">
        <v>42465.408333333333</v>
      </c>
      <c r="H307" s="5">
        <f t="shared" si="4"/>
        <v>1.1805555557657499E-2</v>
      </c>
      <c r="I307" t="s">
        <v>30</v>
      </c>
      <c r="J307" t="s">
        <v>3</v>
      </c>
      <c r="K307" t="s">
        <v>121</v>
      </c>
    </row>
    <row r="308" spans="1:11" ht="15" customHeight="1" x14ac:dyDescent="0.25">
      <c r="A308">
        <v>6</v>
      </c>
      <c r="B308" s="3" t="s">
        <v>15</v>
      </c>
      <c r="C308">
        <v>2016</v>
      </c>
      <c r="D308">
        <v>5864</v>
      </c>
      <c r="E308" t="s">
        <v>74</v>
      </c>
      <c r="F308" s="3">
        <v>42466.297222222223</v>
      </c>
      <c r="G308" s="3">
        <v>42466.305555555555</v>
      </c>
      <c r="H308" s="5">
        <f t="shared" si="4"/>
        <v>8.333333331393078E-3</v>
      </c>
      <c r="I308" t="s">
        <v>30</v>
      </c>
      <c r="J308" t="s">
        <v>3</v>
      </c>
      <c r="K308" t="s">
        <v>129</v>
      </c>
    </row>
    <row r="309" spans="1:11" ht="15" customHeight="1" x14ac:dyDescent="0.25">
      <c r="A309">
        <v>6</v>
      </c>
      <c r="B309" s="3" t="s">
        <v>15</v>
      </c>
      <c r="C309">
        <v>2016</v>
      </c>
      <c r="D309">
        <v>5197</v>
      </c>
      <c r="E309" t="s">
        <v>34</v>
      </c>
      <c r="F309" s="3">
        <v>42466.806250000001</v>
      </c>
      <c r="G309" s="3">
        <v>42466.807638888888</v>
      </c>
      <c r="H309" s="5">
        <f t="shared" si="4"/>
        <v>1.3888888861401938E-3</v>
      </c>
      <c r="I309" t="s">
        <v>70</v>
      </c>
      <c r="J309" t="s">
        <v>3</v>
      </c>
    </row>
    <row r="310" spans="1:11" ht="15" customHeight="1" x14ac:dyDescent="0.25">
      <c r="A310">
        <v>6</v>
      </c>
      <c r="B310" s="3" t="s">
        <v>15</v>
      </c>
      <c r="C310">
        <v>2016</v>
      </c>
      <c r="D310">
        <v>5035</v>
      </c>
      <c r="E310" t="s">
        <v>29</v>
      </c>
      <c r="F310" s="3">
        <v>42466.510416666664</v>
      </c>
      <c r="G310" s="3">
        <v>42466.515972222223</v>
      </c>
      <c r="H310" s="5">
        <f t="shared" si="4"/>
        <v>5.5555555591126904E-3</v>
      </c>
      <c r="I310" t="s">
        <v>30</v>
      </c>
      <c r="J310" t="s">
        <v>3</v>
      </c>
    </row>
    <row r="311" spans="1:11" ht="15" customHeight="1" x14ac:dyDescent="0.25">
      <c r="A311">
        <v>8</v>
      </c>
      <c r="B311" s="3" t="s">
        <v>15</v>
      </c>
      <c r="C311">
        <v>2016</v>
      </c>
      <c r="D311">
        <v>51188</v>
      </c>
      <c r="E311" t="s">
        <v>41</v>
      </c>
      <c r="F311" s="3">
        <v>42468.310416666667</v>
      </c>
      <c r="G311" s="3">
        <v>42468.319444444445</v>
      </c>
      <c r="H311" s="5">
        <f t="shared" si="4"/>
        <v>9.0277777781011537E-3</v>
      </c>
      <c r="I311" t="s">
        <v>30</v>
      </c>
      <c r="J311" t="s">
        <v>3</v>
      </c>
      <c r="K311" t="s">
        <v>73</v>
      </c>
    </row>
    <row r="312" spans="1:11" ht="15" customHeight="1" x14ac:dyDescent="0.25">
      <c r="A312">
        <v>8</v>
      </c>
      <c r="B312" s="3" t="s">
        <v>15</v>
      </c>
      <c r="C312">
        <v>2016</v>
      </c>
      <c r="D312">
        <v>5197</v>
      </c>
      <c r="E312" t="s">
        <v>34</v>
      </c>
      <c r="F312" s="3">
        <v>42468.802777777775</v>
      </c>
      <c r="G312" s="3">
        <v>42468.805555555555</v>
      </c>
      <c r="H312" s="5">
        <f t="shared" si="4"/>
        <v>2.7777777795563452E-3</v>
      </c>
      <c r="I312" t="s">
        <v>70</v>
      </c>
      <c r="J312" t="s">
        <v>3</v>
      </c>
    </row>
    <row r="313" spans="1:11" ht="15" customHeight="1" x14ac:dyDescent="0.25">
      <c r="A313">
        <v>8</v>
      </c>
      <c r="B313" s="3" t="s">
        <v>15</v>
      </c>
      <c r="C313">
        <v>2016</v>
      </c>
      <c r="D313">
        <v>5900</v>
      </c>
      <c r="E313" t="s">
        <v>54</v>
      </c>
      <c r="F313" s="3">
        <v>42468.261805555558</v>
      </c>
      <c r="G313" s="3">
        <v>42468.26666666667</v>
      </c>
      <c r="H313" s="5">
        <f t="shared" si="4"/>
        <v>4.8611111124046147E-3</v>
      </c>
      <c r="I313" t="s">
        <v>30</v>
      </c>
      <c r="J313" t="s">
        <v>3</v>
      </c>
      <c r="K313" t="s">
        <v>130</v>
      </c>
    </row>
    <row r="314" spans="1:11" ht="15" customHeight="1" x14ac:dyDescent="0.25">
      <c r="A314">
        <v>8</v>
      </c>
      <c r="B314" s="3" t="s">
        <v>15</v>
      </c>
      <c r="C314">
        <v>2016</v>
      </c>
      <c r="D314">
        <v>57755</v>
      </c>
      <c r="E314" t="s">
        <v>41</v>
      </c>
      <c r="F314" s="3">
        <v>42468.918749999997</v>
      </c>
      <c r="G314" s="3">
        <v>42468.925000000003</v>
      </c>
      <c r="H314" s="5">
        <f t="shared" si="4"/>
        <v>6.2500000058207661E-3</v>
      </c>
      <c r="I314" t="s">
        <v>30</v>
      </c>
      <c r="J314" t="s">
        <v>3</v>
      </c>
      <c r="K314" t="s">
        <v>67</v>
      </c>
    </row>
    <row r="315" spans="1:11" ht="15" customHeight="1" x14ac:dyDescent="0.25">
      <c r="A315">
        <v>9</v>
      </c>
      <c r="B315" s="3" t="s">
        <v>15</v>
      </c>
      <c r="C315">
        <v>2016</v>
      </c>
      <c r="D315">
        <v>5162</v>
      </c>
      <c r="E315" t="s">
        <v>87</v>
      </c>
      <c r="F315" s="3">
        <v>42469.818055555559</v>
      </c>
      <c r="G315" s="3">
        <v>42469.824305555558</v>
      </c>
      <c r="H315" s="5">
        <f t="shared" si="4"/>
        <v>6.2499999985448085E-3</v>
      </c>
      <c r="I315" t="s">
        <v>96</v>
      </c>
      <c r="J315" t="s">
        <v>3</v>
      </c>
      <c r="K315" t="s">
        <v>124</v>
      </c>
    </row>
    <row r="316" spans="1:11" ht="15" customHeight="1" x14ac:dyDescent="0.25">
      <c r="A316">
        <v>9</v>
      </c>
      <c r="B316" s="3" t="s">
        <v>15</v>
      </c>
      <c r="C316">
        <v>2016</v>
      </c>
      <c r="D316">
        <v>9005</v>
      </c>
      <c r="E316" t="s">
        <v>57</v>
      </c>
      <c r="F316" s="3">
        <v>42469.308333333334</v>
      </c>
      <c r="G316" s="3">
        <v>42469.309027777781</v>
      </c>
      <c r="H316" s="5">
        <f t="shared" si="4"/>
        <v>6.944444467080757E-4</v>
      </c>
      <c r="I316" t="s">
        <v>96</v>
      </c>
      <c r="J316" t="s">
        <v>3</v>
      </c>
      <c r="K316" t="s">
        <v>94</v>
      </c>
    </row>
    <row r="317" spans="1:11" ht="15" customHeight="1" x14ac:dyDescent="0.25">
      <c r="A317">
        <v>11</v>
      </c>
      <c r="B317" s="3" t="s">
        <v>15</v>
      </c>
      <c r="C317">
        <v>2016</v>
      </c>
      <c r="D317">
        <v>5197</v>
      </c>
      <c r="E317" t="s">
        <v>34</v>
      </c>
      <c r="F317" s="3">
        <v>42471.336805555555</v>
      </c>
      <c r="G317" s="3">
        <v>42471.337500000001</v>
      </c>
      <c r="H317" s="5">
        <f t="shared" si="4"/>
        <v>6.944444467080757E-4</v>
      </c>
      <c r="I317" t="s">
        <v>70</v>
      </c>
      <c r="J317" t="s">
        <v>3</v>
      </c>
    </row>
    <row r="318" spans="1:11" ht="15" customHeight="1" x14ac:dyDescent="0.25">
      <c r="A318">
        <v>11</v>
      </c>
      <c r="B318" s="3" t="s">
        <v>15</v>
      </c>
      <c r="C318">
        <v>2016</v>
      </c>
      <c r="D318">
        <v>5335</v>
      </c>
      <c r="E318" t="s">
        <v>34</v>
      </c>
      <c r="F318" s="3">
        <v>42471.545138888891</v>
      </c>
      <c r="G318" s="3">
        <v>42471.561111111114</v>
      </c>
      <c r="H318" s="5">
        <f t="shared" si="4"/>
        <v>1.5972222223354038E-2</v>
      </c>
      <c r="I318" t="s">
        <v>30</v>
      </c>
      <c r="J318" t="s">
        <v>3</v>
      </c>
      <c r="K318" t="s">
        <v>121</v>
      </c>
    </row>
    <row r="319" spans="1:11" ht="15" customHeight="1" x14ac:dyDescent="0.25">
      <c r="A319">
        <v>11</v>
      </c>
      <c r="B319" s="3" t="s">
        <v>15</v>
      </c>
      <c r="C319">
        <v>2016</v>
      </c>
      <c r="D319">
        <v>5900</v>
      </c>
      <c r="E319" t="s">
        <v>54</v>
      </c>
      <c r="F319" s="3">
        <v>42471.462500000001</v>
      </c>
      <c r="G319" s="3">
        <v>42471.469444444447</v>
      </c>
      <c r="H319" s="5">
        <f t="shared" si="4"/>
        <v>6.9444444452528842E-3</v>
      </c>
      <c r="I319" t="s">
        <v>30</v>
      </c>
      <c r="J319" t="s">
        <v>3</v>
      </c>
      <c r="K319" t="s">
        <v>67</v>
      </c>
    </row>
    <row r="320" spans="1:11" ht="15" customHeight="1" x14ac:dyDescent="0.25">
      <c r="A320">
        <v>12</v>
      </c>
      <c r="B320" s="3" t="s">
        <v>15</v>
      </c>
      <c r="C320">
        <v>2016</v>
      </c>
      <c r="D320">
        <v>5178</v>
      </c>
      <c r="E320" t="s">
        <v>89</v>
      </c>
      <c r="F320" s="3">
        <v>42472.209722222222</v>
      </c>
      <c r="G320" s="3">
        <v>42472.215277777781</v>
      </c>
      <c r="H320" s="5">
        <f t="shared" si="4"/>
        <v>5.5555555591126904E-3</v>
      </c>
      <c r="I320" t="s">
        <v>96</v>
      </c>
      <c r="J320" t="s">
        <v>3</v>
      </c>
      <c r="K320" t="s">
        <v>116</v>
      </c>
    </row>
    <row r="321" spans="1:11" ht="15" customHeight="1" x14ac:dyDescent="0.25">
      <c r="A321">
        <v>12</v>
      </c>
      <c r="B321" s="3" t="s">
        <v>15</v>
      </c>
      <c r="C321">
        <v>2016</v>
      </c>
      <c r="D321">
        <v>5169</v>
      </c>
      <c r="E321" t="s">
        <v>29</v>
      </c>
      <c r="F321" s="3">
        <v>42472.671527777777</v>
      </c>
      <c r="G321" s="3">
        <v>42472.677083333336</v>
      </c>
      <c r="H321" s="5">
        <f t="shared" si="4"/>
        <v>5.5555555591126904E-3</v>
      </c>
      <c r="I321" t="s">
        <v>30</v>
      </c>
      <c r="J321" t="s">
        <v>3</v>
      </c>
      <c r="K321" t="s">
        <v>71</v>
      </c>
    </row>
    <row r="322" spans="1:11" ht="15" customHeight="1" x14ac:dyDescent="0.25">
      <c r="A322">
        <v>12</v>
      </c>
      <c r="B322" s="3" t="s">
        <v>15</v>
      </c>
      <c r="C322">
        <v>2016</v>
      </c>
      <c r="D322">
        <v>5560</v>
      </c>
      <c r="E322" t="s">
        <v>34</v>
      </c>
      <c r="F322" s="3">
        <v>42472.338194444441</v>
      </c>
      <c r="G322" s="3">
        <v>42472.339583333334</v>
      </c>
      <c r="H322" s="5">
        <f t="shared" ref="H322:H385" si="5">G322-F322</f>
        <v>1.3888888934161514E-3</v>
      </c>
      <c r="I322" t="s">
        <v>30</v>
      </c>
      <c r="J322" t="s">
        <v>3</v>
      </c>
    </row>
    <row r="323" spans="1:11" ht="15" customHeight="1" x14ac:dyDescent="0.25">
      <c r="A323">
        <v>13</v>
      </c>
      <c r="B323" s="3" t="s">
        <v>15</v>
      </c>
      <c r="C323">
        <v>2016</v>
      </c>
      <c r="D323">
        <v>5446</v>
      </c>
      <c r="E323" t="s">
        <v>38</v>
      </c>
      <c r="F323" s="3">
        <v>42473.563888888886</v>
      </c>
      <c r="G323" s="3">
        <v>42473.572916666664</v>
      </c>
      <c r="H323" s="5">
        <f t="shared" si="5"/>
        <v>9.0277777781011537E-3</v>
      </c>
      <c r="I323" t="s">
        <v>30</v>
      </c>
      <c r="J323" t="s">
        <v>3</v>
      </c>
    </row>
    <row r="324" spans="1:11" ht="15" customHeight="1" x14ac:dyDescent="0.25">
      <c r="A324">
        <v>13</v>
      </c>
      <c r="B324" s="3" t="s">
        <v>15</v>
      </c>
      <c r="C324">
        <v>2016</v>
      </c>
      <c r="D324">
        <v>5563</v>
      </c>
      <c r="E324" t="s">
        <v>34</v>
      </c>
      <c r="F324" s="3">
        <v>42473.634722222225</v>
      </c>
      <c r="G324" s="3">
        <v>42473.640972222223</v>
      </c>
      <c r="H324" s="5">
        <f t="shared" si="5"/>
        <v>6.2499999985448085E-3</v>
      </c>
      <c r="I324" t="s">
        <v>30</v>
      </c>
      <c r="J324" t="s">
        <v>3</v>
      </c>
      <c r="K324" t="s">
        <v>47</v>
      </c>
    </row>
    <row r="325" spans="1:11" ht="15" customHeight="1" x14ac:dyDescent="0.25">
      <c r="A325">
        <v>13</v>
      </c>
      <c r="B325" s="3" t="s">
        <v>15</v>
      </c>
      <c r="C325">
        <v>2016</v>
      </c>
      <c r="D325">
        <v>5197</v>
      </c>
      <c r="E325" t="s">
        <v>34</v>
      </c>
      <c r="F325" s="3">
        <v>42473.320833333331</v>
      </c>
      <c r="G325" s="3">
        <v>42473.321527777778</v>
      </c>
      <c r="H325" s="5">
        <f t="shared" si="5"/>
        <v>6.944444467080757E-4</v>
      </c>
      <c r="I325" t="s">
        <v>70</v>
      </c>
      <c r="J325" t="s">
        <v>3</v>
      </c>
    </row>
    <row r="326" spans="1:11" ht="15" customHeight="1" x14ac:dyDescent="0.25">
      <c r="A326">
        <v>13</v>
      </c>
      <c r="B326" s="3" t="s">
        <v>15</v>
      </c>
      <c r="C326">
        <v>2016</v>
      </c>
      <c r="D326">
        <v>5182</v>
      </c>
      <c r="E326" t="s">
        <v>74</v>
      </c>
      <c r="F326" s="3">
        <v>42473.788888888892</v>
      </c>
      <c r="G326" s="3">
        <v>42473.797222222223</v>
      </c>
      <c r="H326" s="5">
        <f t="shared" si="5"/>
        <v>8.333333331393078E-3</v>
      </c>
      <c r="I326" t="s">
        <v>30</v>
      </c>
      <c r="J326" t="s">
        <v>3</v>
      </c>
      <c r="K326" t="s">
        <v>67</v>
      </c>
    </row>
    <row r="327" spans="1:11" ht="15" customHeight="1" x14ac:dyDescent="0.25">
      <c r="A327">
        <v>13</v>
      </c>
      <c r="B327" s="3" t="s">
        <v>15</v>
      </c>
      <c r="C327">
        <v>2016</v>
      </c>
      <c r="D327">
        <v>5440</v>
      </c>
      <c r="E327" t="s">
        <v>34</v>
      </c>
      <c r="F327" s="3">
        <v>42473.743055555555</v>
      </c>
      <c r="G327" s="3">
        <v>42473.74722222222</v>
      </c>
      <c r="H327" s="5">
        <f t="shared" si="5"/>
        <v>4.166666665696539E-3</v>
      </c>
      <c r="I327" t="s">
        <v>32</v>
      </c>
      <c r="J327" t="s">
        <v>3</v>
      </c>
      <c r="K327" t="s">
        <v>55</v>
      </c>
    </row>
    <row r="328" spans="1:11" ht="15" customHeight="1" x14ac:dyDescent="0.25">
      <c r="A328">
        <v>14</v>
      </c>
      <c r="B328" s="3" t="s">
        <v>15</v>
      </c>
      <c r="C328">
        <v>2016</v>
      </c>
      <c r="D328">
        <v>5162</v>
      </c>
      <c r="E328" t="s">
        <v>68</v>
      </c>
      <c r="F328" s="3">
        <v>42474.240972222222</v>
      </c>
      <c r="G328" s="3">
        <v>42474.244444444441</v>
      </c>
      <c r="H328" s="5">
        <f t="shared" si="5"/>
        <v>3.4722222189884633E-3</v>
      </c>
      <c r="I328" t="s">
        <v>30</v>
      </c>
      <c r="J328" t="s">
        <v>3</v>
      </c>
      <c r="K328" t="s">
        <v>107</v>
      </c>
    </row>
    <row r="329" spans="1:11" ht="15" customHeight="1" x14ac:dyDescent="0.25">
      <c r="A329">
        <v>14</v>
      </c>
      <c r="B329" s="3" t="s">
        <v>15</v>
      </c>
      <c r="C329">
        <v>2016</v>
      </c>
      <c r="D329">
        <v>5102</v>
      </c>
      <c r="E329" t="s">
        <v>29</v>
      </c>
      <c r="F329" s="3">
        <v>42474.31527777778</v>
      </c>
      <c r="G329" s="3">
        <v>42474.320833333331</v>
      </c>
      <c r="H329" s="5">
        <f t="shared" si="5"/>
        <v>5.5555555518367328E-3</v>
      </c>
      <c r="I329" t="s">
        <v>30</v>
      </c>
      <c r="J329" t="s">
        <v>3</v>
      </c>
    </row>
    <row r="330" spans="1:11" ht="15" customHeight="1" x14ac:dyDescent="0.25">
      <c r="A330">
        <v>14</v>
      </c>
      <c r="B330" s="3" t="s">
        <v>15</v>
      </c>
      <c r="C330">
        <v>2016</v>
      </c>
      <c r="D330">
        <v>50500</v>
      </c>
      <c r="E330" t="s">
        <v>89</v>
      </c>
      <c r="F330" s="3">
        <v>42474.188888888886</v>
      </c>
      <c r="G330" s="3">
        <v>42474.2</v>
      </c>
      <c r="H330" s="5">
        <f t="shared" si="5"/>
        <v>1.1111111110949423E-2</v>
      </c>
      <c r="I330" t="s">
        <v>30</v>
      </c>
      <c r="J330" t="s">
        <v>3</v>
      </c>
      <c r="K330" t="s">
        <v>131</v>
      </c>
    </row>
    <row r="331" spans="1:11" ht="15" customHeight="1" x14ac:dyDescent="0.25">
      <c r="A331">
        <v>14</v>
      </c>
      <c r="B331" s="3" t="s">
        <v>15</v>
      </c>
      <c r="C331">
        <v>2016</v>
      </c>
      <c r="D331">
        <v>5534</v>
      </c>
      <c r="E331" t="s">
        <v>34</v>
      </c>
      <c r="F331" s="3">
        <v>42474.262499999997</v>
      </c>
      <c r="G331" s="3">
        <v>42474.271527777775</v>
      </c>
      <c r="H331" s="5">
        <f t="shared" si="5"/>
        <v>9.0277777781011537E-3</v>
      </c>
      <c r="I331" t="s">
        <v>30</v>
      </c>
      <c r="J331" t="s">
        <v>3</v>
      </c>
      <c r="K331" t="s">
        <v>86</v>
      </c>
    </row>
    <row r="332" spans="1:11" ht="15" customHeight="1" x14ac:dyDescent="0.25">
      <c r="A332">
        <v>14</v>
      </c>
      <c r="B332" s="3" t="s">
        <v>15</v>
      </c>
      <c r="C332">
        <v>2016</v>
      </c>
      <c r="D332">
        <v>57755</v>
      </c>
      <c r="E332" t="s">
        <v>34</v>
      </c>
      <c r="F332" s="3">
        <v>42474.572916666664</v>
      </c>
      <c r="G332" s="3">
        <v>42474.59097222222</v>
      </c>
      <c r="H332" s="5">
        <f t="shared" si="5"/>
        <v>1.8055555556202307E-2</v>
      </c>
      <c r="I332" t="s">
        <v>30</v>
      </c>
      <c r="J332" t="s">
        <v>3</v>
      </c>
      <c r="K332" t="s">
        <v>132</v>
      </c>
    </row>
    <row r="333" spans="1:11" ht="15" customHeight="1" x14ac:dyDescent="0.25">
      <c r="A333">
        <v>15</v>
      </c>
      <c r="B333" s="3" t="s">
        <v>15</v>
      </c>
      <c r="C333">
        <v>2016</v>
      </c>
      <c r="D333">
        <v>50166</v>
      </c>
      <c r="E333" t="s">
        <v>31</v>
      </c>
      <c r="F333" s="3">
        <v>42475.279861111114</v>
      </c>
      <c r="G333" s="3">
        <v>42475.295138888891</v>
      </c>
      <c r="H333" s="5">
        <f t="shared" si="5"/>
        <v>1.5277777776645962E-2</v>
      </c>
      <c r="I333" t="s">
        <v>30</v>
      </c>
      <c r="J333" t="s">
        <v>3</v>
      </c>
      <c r="K333" t="s">
        <v>133</v>
      </c>
    </row>
    <row r="334" spans="1:11" ht="15" customHeight="1" x14ac:dyDescent="0.25">
      <c r="A334">
        <v>15</v>
      </c>
      <c r="B334" s="3" t="s">
        <v>15</v>
      </c>
      <c r="C334">
        <v>2016</v>
      </c>
      <c r="D334">
        <v>5176</v>
      </c>
      <c r="E334" t="s">
        <v>54</v>
      </c>
      <c r="F334" s="3">
        <v>42475.242361111108</v>
      </c>
      <c r="G334" s="3">
        <v>42475.254166666666</v>
      </c>
      <c r="H334" s="5">
        <f t="shared" si="5"/>
        <v>1.1805555557657499E-2</v>
      </c>
      <c r="I334" t="s">
        <v>30</v>
      </c>
      <c r="J334" t="s">
        <v>3</v>
      </c>
      <c r="K334" t="s">
        <v>71</v>
      </c>
    </row>
    <row r="335" spans="1:11" ht="15" customHeight="1" x14ac:dyDescent="0.25">
      <c r="A335">
        <v>15</v>
      </c>
      <c r="B335" s="3" t="s">
        <v>15</v>
      </c>
      <c r="C335">
        <v>2016</v>
      </c>
      <c r="D335">
        <v>5262</v>
      </c>
      <c r="E335" t="s">
        <v>34</v>
      </c>
      <c r="F335" s="3">
        <v>42475.438194444447</v>
      </c>
      <c r="G335" s="3">
        <v>42475.449305555558</v>
      </c>
      <c r="H335" s="5">
        <f t="shared" si="5"/>
        <v>1.1111111110949423E-2</v>
      </c>
      <c r="I335" t="s">
        <v>30</v>
      </c>
      <c r="J335" t="s">
        <v>3</v>
      </c>
      <c r="K335" t="s">
        <v>67</v>
      </c>
    </row>
    <row r="336" spans="1:11" ht="15" customHeight="1" x14ac:dyDescent="0.25">
      <c r="A336">
        <v>15</v>
      </c>
      <c r="B336" s="3" t="s">
        <v>15</v>
      </c>
      <c r="C336">
        <v>2016</v>
      </c>
      <c r="D336">
        <v>5117</v>
      </c>
      <c r="E336" t="s">
        <v>34</v>
      </c>
      <c r="F336" s="3">
        <v>42475.695138888892</v>
      </c>
      <c r="G336" s="3">
        <v>42475.708333333336</v>
      </c>
      <c r="H336" s="5">
        <f t="shared" si="5"/>
        <v>1.3194444443797693E-2</v>
      </c>
      <c r="I336" t="s">
        <v>30</v>
      </c>
      <c r="J336" t="s">
        <v>3</v>
      </c>
    </row>
    <row r="337" spans="1:11" ht="15" customHeight="1" x14ac:dyDescent="0.25">
      <c r="A337">
        <v>15</v>
      </c>
      <c r="B337" s="3" t="s">
        <v>15</v>
      </c>
      <c r="C337">
        <v>2016</v>
      </c>
      <c r="D337">
        <v>5339</v>
      </c>
      <c r="E337" t="s">
        <v>34</v>
      </c>
      <c r="F337" s="3">
        <v>42475.249305555553</v>
      </c>
      <c r="G337" s="3">
        <v>42475.275000000001</v>
      </c>
      <c r="H337" s="5">
        <f t="shared" si="5"/>
        <v>2.5694444448163267E-2</v>
      </c>
      <c r="I337" t="s">
        <v>30</v>
      </c>
      <c r="J337" t="s">
        <v>3</v>
      </c>
      <c r="K337" t="s">
        <v>71</v>
      </c>
    </row>
    <row r="338" spans="1:11" ht="15" customHeight="1" x14ac:dyDescent="0.25">
      <c r="A338">
        <v>15</v>
      </c>
      <c r="B338" s="3" t="s">
        <v>15</v>
      </c>
      <c r="C338">
        <v>2016</v>
      </c>
      <c r="D338">
        <v>5452</v>
      </c>
      <c r="E338" t="s">
        <v>34</v>
      </c>
      <c r="F338" s="3">
        <v>42475.395833333336</v>
      </c>
      <c r="G338" s="3">
        <v>42475.401388888888</v>
      </c>
      <c r="H338" s="5">
        <f t="shared" si="5"/>
        <v>5.5555555518367328E-3</v>
      </c>
      <c r="I338" t="s">
        <v>32</v>
      </c>
      <c r="J338" t="s">
        <v>3</v>
      </c>
      <c r="K338" t="s">
        <v>76</v>
      </c>
    </row>
    <row r="339" spans="1:11" ht="15" customHeight="1" x14ac:dyDescent="0.25">
      <c r="A339">
        <v>16</v>
      </c>
      <c r="B339" s="3" t="s">
        <v>15</v>
      </c>
      <c r="C339">
        <v>2016</v>
      </c>
      <c r="D339">
        <v>5457</v>
      </c>
      <c r="E339" t="s">
        <v>34</v>
      </c>
      <c r="F339" s="3">
        <v>42476.425000000003</v>
      </c>
      <c r="G339" s="3">
        <v>42476.430555555555</v>
      </c>
      <c r="H339" s="5">
        <f t="shared" si="5"/>
        <v>5.5555555518367328E-3</v>
      </c>
      <c r="I339" t="s">
        <v>30</v>
      </c>
      <c r="J339" t="s">
        <v>3</v>
      </c>
      <c r="K339" t="s">
        <v>121</v>
      </c>
    </row>
    <row r="340" spans="1:11" ht="15" customHeight="1" x14ac:dyDescent="0.25">
      <c r="A340">
        <v>16</v>
      </c>
      <c r="B340" s="3" t="s">
        <v>15</v>
      </c>
      <c r="C340">
        <v>2016</v>
      </c>
      <c r="D340">
        <v>59133</v>
      </c>
      <c r="E340" t="s">
        <v>34</v>
      </c>
      <c r="F340" s="3">
        <v>42476.882638888892</v>
      </c>
      <c r="G340" s="3">
        <v>42476.904166666667</v>
      </c>
      <c r="H340" s="5">
        <f t="shared" si="5"/>
        <v>2.1527777775190771E-2</v>
      </c>
      <c r="I340" t="s">
        <v>30</v>
      </c>
      <c r="J340" t="s">
        <v>3</v>
      </c>
      <c r="K340" t="s">
        <v>133</v>
      </c>
    </row>
    <row r="341" spans="1:11" ht="15" customHeight="1" x14ac:dyDescent="0.25">
      <c r="A341">
        <v>16</v>
      </c>
      <c r="B341" s="3" t="s">
        <v>15</v>
      </c>
      <c r="C341">
        <v>2016</v>
      </c>
      <c r="D341">
        <v>5566</v>
      </c>
      <c r="E341" t="s">
        <v>34</v>
      </c>
      <c r="F341" s="3">
        <v>42476.481249999997</v>
      </c>
      <c r="G341" s="3">
        <v>42476.488888888889</v>
      </c>
      <c r="H341" s="5">
        <f t="shared" si="5"/>
        <v>7.6388888919609599E-3</v>
      </c>
      <c r="I341" t="s">
        <v>32</v>
      </c>
      <c r="J341" t="s">
        <v>3</v>
      </c>
      <c r="K341" t="s">
        <v>78</v>
      </c>
    </row>
    <row r="342" spans="1:11" ht="15" customHeight="1" x14ac:dyDescent="0.25">
      <c r="A342">
        <v>17</v>
      </c>
      <c r="B342" s="3" t="s">
        <v>15</v>
      </c>
      <c r="C342">
        <v>2016</v>
      </c>
      <c r="D342">
        <v>5480</v>
      </c>
      <c r="E342" t="s">
        <v>31</v>
      </c>
      <c r="F342" s="3">
        <v>42477.349305555559</v>
      </c>
      <c r="G342" s="3">
        <v>42477.356249999997</v>
      </c>
      <c r="H342" s="5">
        <f t="shared" si="5"/>
        <v>6.9444444379769266E-3</v>
      </c>
      <c r="I342" t="s">
        <v>32</v>
      </c>
      <c r="J342" t="s">
        <v>3</v>
      </c>
      <c r="K342" t="s">
        <v>55</v>
      </c>
    </row>
    <row r="343" spans="1:11" ht="15" customHeight="1" x14ac:dyDescent="0.25">
      <c r="A343">
        <v>18</v>
      </c>
      <c r="B343" s="3" t="s">
        <v>15</v>
      </c>
      <c r="C343">
        <v>2016</v>
      </c>
      <c r="D343">
        <v>59133</v>
      </c>
      <c r="E343" t="s">
        <v>34</v>
      </c>
      <c r="F343" s="3">
        <v>42478.451388888891</v>
      </c>
      <c r="G343" s="3">
        <v>42478.462500000001</v>
      </c>
      <c r="H343" s="5">
        <f t="shared" si="5"/>
        <v>1.1111111110949423E-2</v>
      </c>
      <c r="I343" t="s">
        <v>30</v>
      </c>
      <c r="J343" t="s">
        <v>3</v>
      </c>
      <c r="K343" t="s">
        <v>121</v>
      </c>
    </row>
    <row r="344" spans="1:11" ht="15" customHeight="1" x14ac:dyDescent="0.25">
      <c r="A344">
        <v>18</v>
      </c>
      <c r="B344" s="3" t="s">
        <v>15</v>
      </c>
      <c r="C344">
        <v>2016</v>
      </c>
      <c r="D344">
        <v>5114</v>
      </c>
      <c r="E344" t="s">
        <v>45</v>
      </c>
      <c r="F344" s="3">
        <v>42478.494444444441</v>
      </c>
      <c r="G344" s="3">
        <v>42478.502083333333</v>
      </c>
      <c r="H344" s="5">
        <f t="shared" si="5"/>
        <v>7.6388888919609599E-3</v>
      </c>
      <c r="I344" t="s">
        <v>30</v>
      </c>
      <c r="J344" t="s">
        <v>3</v>
      </c>
    </row>
    <row r="345" spans="1:11" ht="15" customHeight="1" x14ac:dyDescent="0.25">
      <c r="A345">
        <v>18</v>
      </c>
      <c r="B345" s="3" t="s">
        <v>15</v>
      </c>
      <c r="C345">
        <v>2016</v>
      </c>
      <c r="D345">
        <v>5452</v>
      </c>
      <c r="E345" t="s">
        <v>34</v>
      </c>
      <c r="F345" s="3">
        <v>42478.293749999997</v>
      </c>
      <c r="G345" s="3">
        <v>42478.3</v>
      </c>
      <c r="H345" s="5">
        <f t="shared" si="5"/>
        <v>6.2500000058207661E-3</v>
      </c>
      <c r="I345" t="s">
        <v>30</v>
      </c>
      <c r="J345" t="s">
        <v>3</v>
      </c>
      <c r="K345" t="s">
        <v>71</v>
      </c>
    </row>
    <row r="346" spans="1:11" ht="15" customHeight="1" x14ac:dyDescent="0.25">
      <c r="A346">
        <v>18</v>
      </c>
      <c r="B346" s="3" t="s">
        <v>15</v>
      </c>
      <c r="C346">
        <v>2016</v>
      </c>
      <c r="D346">
        <v>5440</v>
      </c>
      <c r="E346" t="s">
        <v>34</v>
      </c>
      <c r="F346" s="3">
        <v>42478.398611111108</v>
      </c>
      <c r="G346" s="3">
        <v>42478.405555555553</v>
      </c>
      <c r="H346" s="5">
        <f t="shared" si="5"/>
        <v>6.9444444452528842E-3</v>
      </c>
      <c r="I346" t="s">
        <v>30</v>
      </c>
      <c r="J346" t="s">
        <v>3</v>
      </c>
      <c r="K346" t="s">
        <v>49</v>
      </c>
    </row>
    <row r="347" spans="1:11" ht="15" customHeight="1" x14ac:dyDescent="0.25">
      <c r="A347">
        <v>19</v>
      </c>
      <c r="B347" s="3" t="s">
        <v>15</v>
      </c>
      <c r="C347">
        <v>2016</v>
      </c>
      <c r="D347">
        <v>5457</v>
      </c>
      <c r="E347" t="s">
        <v>34</v>
      </c>
      <c r="F347" s="3">
        <v>42479.452777777777</v>
      </c>
      <c r="G347" s="3">
        <v>42479.457638888889</v>
      </c>
      <c r="H347" s="5">
        <f t="shared" si="5"/>
        <v>4.8611111124046147E-3</v>
      </c>
      <c r="I347" t="s">
        <v>30</v>
      </c>
      <c r="J347" t="s">
        <v>3</v>
      </c>
      <c r="K347" t="s">
        <v>83</v>
      </c>
    </row>
    <row r="348" spans="1:11" ht="15" customHeight="1" x14ac:dyDescent="0.25">
      <c r="A348">
        <v>19</v>
      </c>
      <c r="B348" s="3" t="s">
        <v>15</v>
      </c>
      <c r="C348">
        <v>2016</v>
      </c>
      <c r="D348">
        <v>5446</v>
      </c>
      <c r="E348" t="s">
        <v>31</v>
      </c>
      <c r="F348" s="3">
        <v>42479.916666666664</v>
      </c>
      <c r="G348" s="3">
        <v>42479.922222222223</v>
      </c>
      <c r="H348" s="5">
        <f t="shared" si="5"/>
        <v>5.5555555591126904E-3</v>
      </c>
      <c r="I348" t="s">
        <v>62</v>
      </c>
      <c r="J348" t="s">
        <v>3</v>
      </c>
    </row>
    <row r="349" spans="1:11" ht="15" customHeight="1" x14ac:dyDescent="0.25">
      <c r="A349">
        <v>19</v>
      </c>
      <c r="B349" s="3" t="s">
        <v>15</v>
      </c>
      <c r="C349">
        <v>2016</v>
      </c>
      <c r="D349">
        <v>57755</v>
      </c>
      <c r="E349" t="s">
        <v>41</v>
      </c>
      <c r="F349" s="3">
        <v>42479.380555555559</v>
      </c>
      <c r="G349" s="3">
        <v>42479.385416666664</v>
      </c>
      <c r="H349" s="5">
        <f t="shared" si="5"/>
        <v>4.8611111051286571E-3</v>
      </c>
      <c r="I349" t="s">
        <v>30</v>
      </c>
      <c r="J349" t="s">
        <v>3</v>
      </c>
      <c r="K349" t="s">
        <v>109</v>
      </c>
    </row>
    <row r="350" spans="1:11" ht="15" customHeight="1" x14ac:dyDescent="0.25">
      <c r="A350">
        <v>20</v>
      </c>
      <c r="B350" s="3" t="s">
        <v>15</v>
      </c>
      <c r="C350">
        <v>2016</v>
      </c>
      <c r="D350">
        <v>5642</v>
      </c>
      <c r="E350" t="s">
        <v>34</v>
      </c>
      <c r="F350" s="3">
        <v>42480.277083333334</v>
      </c>
      <c r="G350" s="3">
        <v>42480.291666666664</v>
      </c>
      <c r="H350" s="5">
        <f t="shared" si="5"/>
        <v>1.4583333329937886E-2</v>
      </c>
      <c r="I350" t="s">
        <v>30</v>
      </c>
      <c r="J350" t="s">
        <v>3</v>
      </c>
      <c r="K350" t="s">
        <v>121</v>
      </c>
    </row>
    <row r="351" spans="1:11" ht="15" customHeight="1" x14ac:dyDescent="0.25">
      <c r="A351">
        <v>21</v>
      </c>
      <c r="B351" s="3" t="s">
        <v>15</v>
      </c>
      <c r="C351">
        <v>2016</v>
      </c>
      <c r="D351">
        <v>5114</v>
      </c>
      <c r="E351" t="s">
        <v>45</v>
      </c>
      <c r="F351" s="3">
        <v>42481.25277777778</v>
      </c>
      <c r="G351" s="3">
        <v>42481.263194444444</v>
      </c>
      <c r="H351" s="5">
        <f t="shared" si="5"/>
        <v>1.0416666664241347E-2</v>
      </c>
      <c r="I351" t="s">
        <v>42</v>
      </c>
      <c r="J351" t="s">
        <v>3</v>
      </c>
      <c r="K351" t="s">
        <v>134</v>
      </c>
    </row>
    <row r="352" spans="1:11" ht="15" customHeight="1" x14ac:dyDescent="0.25">
      <c r="A352">
        <v>21</v>
      </c>
      <c r="B352" s="3" t="s">
        <v>15</v>
      </c>
      <c r="C352">
        <v>2016</v>
      </c>
      <c r="D352">
        <v>55922</v>
      </c>
      <c r="E352" t="s">
        <v>34</v>
      </c>
      <c r="F352" s="3">
        <v>42481.356249999997</v>
      </c>
      <c r="G352" s="3">
        <v>42481.378472222219</v>
      </c>
      <c r="H352" s="5">
        <f t="shared" si="5"/>
        <v>2.2222222221898846E-2</v>
      </c>
      <c r="I352" t="s">
        <v>30</v>
      </c>
      <c r="J352" t="s">
        <v>3</v>
      </c>
      <c r="K352" t="s">
        <v>67</v>
      </c>
    </row>
    <row r="353" spans="1:11" ht="15" customHeight="1" x14ac:dyDescent="0.25">
      <c r="A353">
        <v>21</v>
      </c>
      <c r="B353" s="3" t="s">
        <v>15</v>
      </c>
      <c r="C353">
        <v>2016</v>
      </c>
      <c r="D353">
        <v>5111</v>
      </c>
      <c r="E353" t="s">
        <v>34</v>
      </c>
      <c r="F353" s="3">
        <v>42481.936805555553</v>
      </c>
      <c r="G353" s="3">
        <v>42481.95</v>
      </c>
      <c r="H353" s="5">
        <f t="shared" si="5"/>
        <v>1.3194444443797693E-2</v>
      </c>
      <c r="I353" t="s">
        <v>36</v>
      </c>
      <c r="J353" t="s">
        <v>3</v>
      </c>
      <c r="K353" t="s">
        <v>135</v>
      </c>
    </row>
    <row r="354" spans="1:11" ht="15" customHeight="1" x14ac:dyDescent="0.25">
      <c r="A354">
        <v>21</v>
      </c>
      <c r="B354" s="3" t="s">
        <v>15</v>
      </c>
      <c r="C354">
        <v>2016</v>
      </c>
      <c r="D354">
        <v>5452</v>
      </c>
      <c r="E354" t="s">
        <v>34</v>
      </c>
      <c r="F354" s="3">
        <v>42481.478472222225</v>
      </c>
      <c r="G354" s="3">
        <v>42481.486111111109</v>
      </c>
      <c r="H354" s="5">
        <f t="shared" si="5"/>
        <v>7.6388888846850023E-3</v>
      </c>
      <c r="I354" t="s">
        <v>30</v>
      </c>
      <c r="J354" t="s">
        <v>3</v>
      </c>
      <c r="K354" t="s">
        <v>67</v>
      </c>
    </row>
    <row r="355" spans="1:11" ht="15" customHeight="1" x14ac:dyDescent="0.25">
      <c r="A355">
        <v>21</v>
      </c>
      <c r="B355" s="3" t="s">
        <v>15</v>
      </c>
      <c r="C355">
        <v>2016</v>
      </c>
      <c r="D355">
        <v>5340</v>
      </c>
      <c r="E355" t="s">
        <v>34</v>
      </c>
      <c r="F355" s="3">
        <v>42481.230555555558</v>
      </c>
      <c r="G355" s="3">
        <v>42481.240277777775</v>
      </c>
      <c r="H355" s="5">
        <f t="shared" si="5"/>
        <v>9.7222222175332718E-3</v>
      </c>
      <c r="I355" t="s">
        <v>30</v>
      </c>
      <c r="J355" t="s">
        <v>3</v>
      </c>
      <c r="K355" t="s">
        <v>86</v>
      </c>
    </row>
    <row r="356" spans="1:11" ht="15" customHeight="1" x14ac:dyDescent="0.25">
      <c r="A356">
        <v>22</v>
      </c>
      <c r="B356" s="3" t="s">
        <v>15</v>
      </c>
      <c r="C356">
        <v>2016</v>
      </c>
      <c r="D356">
        <v>5171</v>
      </c>
      <c r="E356" t="s">
        <v>29</v>
      </c>
      <c r="F356" s="3">
        <v>42482.779166666667</v>
      </c>
      <c r="G356" s="3">
        <v>42482.786805555559</v>
      </c>
      <c r="H356" s="5">
        <f t="shared" si="5"/>
        <v>7.6388888919609599E-3</v>
      </c>
      <c r="I356" t="s">
        <v>30</v>
      </c>
      <c r="J356" t="s">
        <v>3</v>
      </c>
    </row>
    <row r="357" spans="1:11" ht="15" customHeight="1" x14ac:dyDescent="0.25">
      <c r="A357">
        <v>22</v>
      </c>
      <c r="B357" s="3" t="s">
        <v>15</v>
      </c>
      <c r="C357">
        <v>2016</v>
      </c>
      <c r="D357">
        <v>5080</v>
      </c>
      <c r="E357" t="s">
        <v>45</v>
      </c>
      <c r="F357" s="3">
        <v>42482.148611111108</v>
      </c>
      <c r="G357" s="3">
        <v>42482.15</v>
      </c>
      <c r="H357" s="5">
        <f t="shared" si="5"/>
        <v>1.3888888934161514E-3</v>
      </c>
      <c r="I357" t="s">
        <v>30</v>
      </c>
      <c r="J357" t="s">
        <v>3</v>
      </c>
    </row>
    <row r="358" spans="1:11" ht="15" customHeight="1" x14ac:dyDescent="0.25">
      <c r="A358">
        <v>22</v>
      </c>
      <c r="B358" s="3" t="s">
        <v>15</v>
      </c>
      <c r="C358">
        <v>2016</v>
      </c>
      <c r="D358">
        <v>5361</v>
      </c>
      <c r="E358" t="s">
        <v>34</v>
      </c>
      <c r="F358" s="3">
        <v>42482.231944444444</v>
      </c>
      <c r="G358" s="3">
        <v>42482.237500000003</v>
      </c>
      <c r="H358" s="5">
        <f t="shared" si="5"/>
        <v>5.5555555591126904E-3</v>
      </c>
      <c r="I358" t="s">
        <v>32</v>
      </c>
      <c r="J358" t="s">
        <v>3</v>
      </c>
      <c r="K358" t="s">
        <v>55</v>
      </c>
    </row>
    <row r="359" spans="1:11" ht="15" customHeight="1" x14ac:dyDescent="0.25">
      <c r="A359">
        <v>22</v>
      </c>
      <c r="B359" s="3" t="s">
        <v>15</v>
      </c>
      <c r="C359">
        <v>2016</v>
      </c>
      <c r="D359">
        <v>5181</v>
      </c>
      <c r="E359" t="s">
        <v>65</v>
      </c>
      <c r="F359" s="3">
        <v>42482.3</v>
      </c>
      <c r="G359" s="3">
        <v>42482.313888888886</v>
      </c>
      <c r="H359" s="5">
        <f t="shared" si="5"/>
        <v>1.3888888883229811E-2</v>
      </c>
      <c r="I359" t="s">
        <v>30</v>
      </c>
      <c r="J359" t="s">
        <v>3</v>
      </c>
    </row>
    <row r="360" spans="1:11" ht="15" customHeight="1" x14ac:dyDescent="0.25">
      <c r="A360">
        <v>22</v>
      </c>
      <c r="B360" s="3" t="s">
        <v>15</v>
      </c>
      <c r="C360">
        <v>2016</v>
      </c>
      <c r="D360">
        <v>5452</v>
      </c>
      <c r="E360" t="s">
        <v>34</v>
      </c>
      <c r="F360" s="3">
        <v>42482.722916666666</v>
      </c>
      <c r="G360" s="3">
        <v>42482.727777777778</v>
      </c>
      <c r="H360" s="5">
        <f t="shared" si="5"/>
        <v>4.8611111124046147E-3</v>
      </c>
      <c r="I360" t="s">
        <v>32</v>
      </c>
      <c r="J360" t="s">
        <v>3</v>
      </c>
      <c r="K360" t="s">
        <v>55</v>
      </c>
    </row>
    <row r="361" spans="1:11" ht="15" customHeight="1" x14ac:dyDescent="0.25">
      <c r="A361">
        <v>23</v>
      </c>
      <c r="B361" s="3" t="s">
        <v>15</v>
      </c>
      <c r="C361">
        <v>2016</v>
      </c>
      <c r="D361">
        <v>5093</v>
      </c>
      <c r="E361" t="s">
        <v>38</v>
      </c>
      <c r="F361" s="3">
        <v>42483.418055555558</v>
      </c>
      <c r="G361" s="3">
        <v>42483.425000000003</v>
      </c>
      <c r="H361" s="5">
        <f t="shared" si="5"/>
        <v>6.9444444452528842E-3</v>
      </c>
      <c r="I361" t="s">
        <v>30</v>
      </c>
      <c r="J361" t="s">
        <v>3</v>
      </c>
      <c r="K361" t="s">
        <v>67</v>
      </c>
    </row>
    <row r="362" spans="1:11" ht="15" customHeight="1" x14ac:dyDescent="0.25">
      <c r="A362">
        <v>23</v>
      </c>
      <c r="B362" s="3" t="s">
        <v>15</v>
      </c>
      <c r="C362">
        <v>2016</v>
      </c>
      <c r="D362">
        <v>9005</v>
      </c>
      <c r="E362" t="s">
        <v>57</v>
      </c>
      <c r="F362" s="3">
        <v>42483.602083333331</v>
      </c>
      <c r="G362" s="3">
        <v>42483.642361111109</v>
      </c>
      <c r="H362" s="5">
        <f t="shared" si="5"/>
        <v>4.0277777778101154E-2</v>
      </c>
      <c r="I362" t="s">
        <v>30</v>
      </c>
      <c r="J362" t="s">
        <v>3</v>
      </c>
      <c r="K362" t="s">
        <v>102</v>
      </c>
    </row>
    <row r="363" spans="1:11" ht="15" customHeight="1" x14ac:dyDescent="0.25">
      <c r="A363">
        <v>24</v>
      </c>
      <c r="B363" s="3" t="s">
        <v>15</v>
      </c>
      <c r="C363">
        <v>2016</v>
      </c>
      <c r="D363">
        <v>5080</v>
      </c>
      <c r="E363" t="s">
        <v>45</v>
      </c>
      <c r="F363" s="3">
        <v>42484.334722222222</v>
      </c>
      <c r="G363" s="3">
        <v>42484.335416666669</v>
      </c>
      <c r="H363" s="5">
        <f t="shared" si="5"/>
        <v>6.944444467080757E-4</v>
      </c>
      <c r="I363" t="s">
        <v>30</v>
      </c>
      <c r="J363" t="s">
        <v>3</v>
      </c>
    </row>
    <row r="364" spans="1:11" ht="15" customHeight="1" x14ac:dyDescent="0.25">
      <c r="A364">
        <v>24</v>
      </c>
      <c r="B364" s="3" t="s">
        <v>15</v>
      </c>
      <c r="C364">
        <v>2016</v>
      </c>
      <c r="D364">
        <v>56700</v>
      </c>
      <c r="E364" t="s">
        <v>34</v>
      </c>
      <c r="F364" s="3">
        <v>42484.478472222225</v>
      </c>
      <c r="G364" s="3">
        <v>42484.518750000003</v>
      </c>
      <c r="H364" s="5">
        <f t="shared" si="5"/>
        <v>4.0277777778101154E-2</v>
      </c>
      <c r="I364" t="s">
        <v>30</v>
      </c>
      <c r="J364" t="s">
        <v>3</v>
      </c>
      <c r="K364" t="s">
        <v>67</v>
      </c>
    </row>
    <row r="365" spans="1:11" ht="15" customHeight="1" x14ac:dyDescent="0.25">
      <c r="A365">
        <v>25</v>
      </c>
      <c r="B365" s="3" t="s">
        <v>15</v>
      </c>
      <c r="C365">
        <v>2016</v>
      </c>
      <c r="D365">
        <v>5193</v>
      </c>
      <c r="E365" t="s">
        <v>38</v>
      </c>
      <c r="F365" s="3">
        <v>42485.396527777775</v>
      </c>
      <c r="G365" s="3">
        <v>42485.407638888886</v>
      </c>
      <c r="H365" s="5">
        <f t="shared" si="5"/>
        <v>1.1111111110949423E-2</v>
      </c>
      <c r="I365" t="s">
        <v>42</v>
      </c>
      <c r="J365" t="s">
        <v>3</v>
      </c>
      <c r="K365" t="s">
        <v>78</v>
      </c>
    </row>
    <row r="366" spans="1:11" ht="15" customHeight="1" x14ac:dyDescent="0.25">
      <c r="A366">
        <v>25</v>
      </c>
      <c r="B366" s="3" t="s">
        <v>15</v>
      </c>
      <c r="C366">
        <v>2016</v>
      </c>
      <c r="D366">
        <v>5400</v>
      </c>
      <c r="E366" t="s">
        <v>38</v>
      </c>
      <c r="F366" s="3">
        <v>42485.426388888889</v>
      </c>
      <c r="G366" s="3">
        <v>42485.451388888891</v>
      </c>
      <c r="H366" s="5">
        <f t="shared" si="5"/>
        <v>2.5000000001455192E-2</v>
      </c>
      <c r="I366" t="s">
        <v>32</v>
      </c>
      <c r="J366" t="s">
        <v>3</v>
      </c>
      <c r="K366" t="s">
        <v>136</v>
      </c>
    </row>
    <row r="367" spans="1:11" ht="15" customHeight="1" x14ac:dyDescent="0.25">
      <c r="A367">
        <v>25</v>
      </c>
      <c r="B367" s="3" t="s">
        <v>15</v>
      </c>
      <c r="C367">
        <v>2016</v>
      </c>
      <c r="D367">
        <v>5457</v>
      </c>
      <c r="E367" t="s">
        <v>34</v>
      </c>
      <c r="F367" s="3">
        <v>42485.811805555553</v>
      </c>
      <c r="G367" s="3">
        <v>42485.818749999999</v>
      </c>
      <c r="H367" s="5">
        <f t="shared" si="5"/>
        <v>6.9444444452528842E-3</v>
      </c>
      <c r="I367" t="s">
        <v>42</v>
      </c>
      <c r="J367" t="s">
        <v>3</v>
      </c>
      <c r="K367" t="s">
        <v>78</v>
      </c>
    </row>
    <row r="368" spans="1:11" ht="15" customHeight="1" x14ac:dyDescent="0.25">
      <c r="A368">
        <v>25</v>
      </c>
      <c r="B368" s="3" t="s">
        <v>15</v>
      </c>
      <c r="C368">
        <v>2016</v>
      </c>
      <c r="D368">
        <v>57755</v>
      </c>
      <c r="E368" t="s">
        <v>34</v>
      </c>
      <c r="F368" s="3">
        <v>42485.267361111109</v>
      </c>
      <c r="G368" s="3">
        <v>42485.276388888888</v>
      </c>
      <c r="H368" s="5">
        <f t="shared" si="5"/>
        <v>9.0277777781011537E-3</v>
      </c>
      <c r="I368" t="s">
        <v>30</v>
      </c>
      <c r="J368" t="s">
        <v>3</v>
      </c>
      <c r="K368" t="s">
        <v>102</v>
      </c>
    </row>
    <row r="369" spans="1:11" ht="15" customHeight="1" x14ac:dyDescent="0.25">
      <c r="A369">
        <v>25</v>
      </c>
      <c r="B369" s="3" t="s">
        <v>15</v>
      </c>
      <c r="C369">
        <v>2016</v>
      </c>
      <c r="D369">
        <v>50166</v>
      </c>
      <c r="E369" t="s">
        <v>38</v>
      </c>
      <c r="F369" s="3">
        <v>42485.322916666664</v>
      </c>
      <c r="G369" s="3">
        <v>42485.354166666664</v>
      </c>
      <c r="H369" s="5">
        <f t="shared" si="5"/>
        <v>3.125E-2</v>
      </c>
      <c r="I369" t="s">
        <v>42</v>
      </c>
      <c r="J369" t="s">
        <v>3</v>
      </c>
      <c r="K369" t="s">
        <v>94</v>
      </c>
    </row>
    <row r="370" spans="1:11" ht="15" customHeight="1" x14ac:dyDescent="0.25">
      <c r="A370">
        <v>26</v>
      </c>
      <c r="B370" s="3" t="s">
        <v>15</v>
      </c>
      <c r="C370">
        <v>2016</v>
      </c>
      <c r="D370">
        <v>5176</v>
      </c>
      <c r="E370" t="s">
        <v>99</v>
      </c>
      <c r="F370" s="3">
        <v>42486.786805555559</v>
      </c>
      <c r="G370" s="3">
        <v>42486.790972222225</v>
      </c>
      <c r="H370" s="5">
        <f t="shared" si="5"/>
        <v>4.166666665696539E-3</v>
      </c>
      <c r="I370" t="s">
        <v>32</v>
      </c>
      <c r="J370" t="s">
        <v>3</v>
      </c>
      <c r="K370" t="s">
        <v>112</v>
      </c>
    </row>
    <row r="371" spans="1:11" ht="15" customHeight="1" x14ac:dyDescent="0.25">
      <c r="A371">
        <v>26</v>
      </c>
      <c r="B371" s="3" t="s">
        <v>15</v>
      </c>
      <c r="C371">
        <v>2016</v>
      </c>
      <c r="D371">
        <v>5191</v>
      </c>
      <c r="E371" t="s">
        <v>50</v>
      </c>
      <c r="F371" s="3">
        <v>42486.325694444444</v>
      </c>
      <c r="G371" s="3">
        <v>42486.326388888891</v>
      </c>
      <c r="H371" s="5">
        <f t="shared" si="5"/>
        <v>6.944444467080757E-4</v>
      </c>
      <c r="I371" t="s">
        <v>30</v>
      </c>
      <c r="J371" t="s">
        <v>3</v>
      </c>
      <c r="K371" t="s">
        <v>67</v>
      </c>
    </row>
    <row r="372" spans="1:11" ht="15" customHeight="1" x14ac:dyDescent="0.25">
      <c r="A372">
        <v>27</v>
      </c>
      <c r="B372" s="3" t="s">
        <v>15</v>
      </c>
      <c r="C372">
        <v>2016</v>
      </c>
      <c r="D372">
        <v>5112</v>
      </c>
      <c r="E372" t="s">
        <v>74</v>
      </c>
      <c r="F372" s="3">
        <v>42487.327777777777</v>
      </c>
      <c r="G372" s="3">
        <v>42487.334722222222</v>
      </c>
      <c r="H372" s="5">
        <f t="shared" si="5"/>
        <v>6.9444444452528842E-3</v>
      </c>
      <c r="I372" t="s">
        <v>30</v>
      </c>
      <c r="J372" t="s">
        <v>3</v>
      </c>
      <c r="K372" t="s">
        <v>102</v>
      </c>
    </row>
    <row r="373" spans="1:11" ht="15" customHeight="1" x14ac:dyDescent="0.25">
      <c r="A373">
        <v>27</v>
      </c>
      <c r="B373" s="3" t="s">
        <v>15</v>
      </c>
      <c r="C373">
        <v>2016</v>
      </c>
      <c r="D373">
        <v>5176</v>
      </c>
      <c r="E373" t="s">
        <v>79</v>
      </c>
      <c r="F373" s="3">
        <v>42487.365277777775</v>
      </c>
      <c r="G373" s="3">
        <v>42487.378472222219</v>
      </c>
      <c r="H373" s="5">
        <f t="shared" si="5"/>
        <v>1.3194444443797693E-2</v>
      </c>
      <c r="I373" t="s">
        <v>30</v>
      </c>
      <c r="J373" t="s">
        <v>3</v>
      </c>
      <c r="K373" t="s">
        <v>137</v>
      </c>
    </row>
    <row r="374" spans="1:11" ht="15" customHeight="1" x14ac:dyDescent="0.25">
      <c r="A374">
        <v>28</v>
      </c>
      <c r="B374" s="3" t="s">
        <v>15</v>
      </c>
      <c r="C374">
        <v>2016</v>
      </c>
      <c r="D374">
        <v>5184</v>
      </c>
      <c r="E374" t="s">
        <v>89</v>
      </c>
      <c r="F374" s="3">
        <v>42488.755555555559</v>
      </c>
      <c r="G374" s="3">
        <v>42488.769444444442</v>
      </c>
      <c r="H374" s="5">
        <f t="shared" si="5"/>
        <v>1.3888888883229811E-2</v>
      </c>
      <c r="I374" t="s">
        <v>30</v>
      </c>
      <c r="J374" t="s">
        <v>3</v>
      </c>
      <c r="K374" t="s">
        <v>83</v>
      </c>
    </row>
    <row r="375" spans="1:11" ht="15" customHeight="1" x14ac:dyDescent="0.25">
      <c r="A375">
        <v>29</v>
      </c>
      <c r="B375" s="3" t="s">
        <v>15</v>
      </c>
      <c r="C375">
        <v>2016</v>
      </c>
      <c r="D375">
        <v>56888</v>
      </c>
      <c r="E375" t="s">
        <v>29</v>
      </c>
      <c r="F375" s="3">
        <v>42489.856944444444</v>
      </c>
      <c r="G375" s="3">
        <v>42489.859722222223</v>
      </c>
      <c r="H375" s="5">
        <f t="shared" si="5"/>
        <v>2.7777777795563452E-3</v>
      </c>
      <c r="I375" t="s">
        <v>32</v>
      </c>
      <c r="J375" t="s">
        <v>3</v>
      </c>
    </row>
    <row r="376" spans="1:11" ht="15" customHeight="1" x14ac:dyDescent="0.25">
      <c r="A376">
        <v>29</v>
      </c>
      <c r="B376" s="3" t="s">
        <v>15</v>
      </c>
      <c r="C376">
        <v>2016</v>
      </c>
      <c r="D376">
        <v>5132</v>
      </c>
      <c r="E376" t="s">
        <v>68</v>
      </c>
      <c r="F376" s="3">
        <v>42489.927777777775</v>
      </c>
      <c r="G376" s="3">
        <v>42489.933333333334</v>
      </c>
      <c r="H376" s="5">
        <f t="shared" si="5"/>
        <v>5.5555555591126904E-3</v>
      </c>
      <c r="I376" t="s">
        <v>64</v>
      </c>
      <c r="J376" t="s">
        <v>3</v>
      </c>
      <c r="K376" t="s">
        <v>90</v>
      </c>
    </row>
    <row r="377" spans="1:11" ht="15" customHeight="1" x14ac:dyDescent="0.25">
      <c r="A377">
        <v>29</v>
      </c>
      <c r="B377" s="3" t="s">
        <v>15</v>
      </c>
      <c r="C377">
        <v>2016</v>
      </c>
      <c r="D377">
        <v>5311</v>
      </c>
      <c r="E377" t="s">
        <v>79</v>
      </c>
      <c r="F377" s="3">
        <v>42489.272222222222</v>
      </c>
      <c r="G377" s="3">
        <v>42489.275000000001</v>
      </c>
      <c r="H377" s="5">
        <f t="shared" si="5"/>
        <v>2.7777777795563452E-3</v>
      </c>
      <c r="I377" t="s">
        <v>30</v>
      </c>
      <c r="J377" t="s">
        <v>3</v>
      </c>
    </row>
    <row r="378" spans="1:11" ht="15" customHeight="1" x14ac:dyDescent="0.25">
      <c r="A378">
        <v>29</v>
      </c>
      <c r="B378" s="3" t="s">
        <v>15</v>
      </c>
      <c r="C378">
        <v>2016</v>
      </c>
      <c r="D378">
        <v>5642</v>
      </c>
      <c r="E378" t="s">
        <v>34</v>
      </c>
      <c r="F378" s="3">
        <v>42489.277083333334</v>
      </c>
      <c r="G378" s="3">
        <v>42489.29791666667</v>
      </c>
      <c r="H378" s="5">
        <f t="shared" si="5"/>
        <v>2.0833333335758653E-2</v>
      </c>
      <c r="I378" t="s">
        <v>30</v>
      </c>
      <c r="J378" t="s">
        <v>3</v>
      </c>
      <c r="K378" t="s">
        <v>56</v>
      </c>
    </row>
    <row r="379" spans="1:11" ht="15" customHeight="1" x14ac:dyDescent="0.25">
      <c r="A379">
        <v>29</v>
      </c>
      <c r="B379" s="3" t="s">
        <v>15</v>
      </c>
      <c r="C379">
        <v>2016</v>
      </c>
      <c r="D379">
        <v>5108</v>
      </c>
      <c r="E379" t="s">
        <v>138</v>
      </c>
      <c r="F379" s="3">
        <v>42489.754861111112</v>
      </c>
      <c r="G379" s="3">
        <v>42489.763888888891</v>
      </c>
      <c r="H379" s="5">
        <f t="shared" si="5"/>
        <v>9.0277777781011537E-3</v>
      </c>
      <c r="I379" t="s">
        <v>30</v>
      </c>
      <c r="J379" t="s">
        <v>3</v>
      </c>
    </row>
    <row r="380" spans="1:11" ht="15" customHeight="1" x14ac:dyDescent="0.25">
      <c r="A380">
        <v>30</v>
      </c>
      <c r="B380" s="3" t="s">
        <v>15</v>
      </c>
      <c r="C380">
        <v>2016</v>
      </c>
      <c r="D380">
        <v>5112</v>
      </c>
      <c r="E380" t="s">
        <v>50</v>
      </c>
      <c r="F380" s="3">
        <v>42490.375</v>
      </c>
      <c r="G380" s="3">
        <v>42490.379861111112</v>
      </c>
      <c r="H380" s="5">
        <f t="shared" si="5"/>
        <v>4.8611111124046147E-3</v>
      </c>
      <c r="I380" t="s">
        <v>30</v>
      </c>
      <c r="J380" t="s">
        <v>3</v>
      </c>
      <c r="K380" t="s">
        <v>83</v>
      </c>
    </row>
    <row r="381" spans="1:11" ht="15" customHeight="1" x14ac:dyDescent="0.25">
      <c r="A381">
        <v>30</v>
      </c>
      <c r="B381" s="3" t="s">
        <v>15</v>
      </c>
      <c r="C381">
        <v>2016</v>
      </c>
      <c r="D381">
        <v>5948</v>
      </c>
      <c r="E381" t="s">
        <v>34</v>
      </c>
      <c r="F381" s="3">
        <v>42490.602777777778</v>
      </c>
      <c r="G381" s="3">
        <v>42490.636805555558</v>
      </c>
      <c r="H381" s="5">
        <f t="shared" si="5"/>
        <v>3.4027777779556345E-2</v>
      </c>
      <c r="I381" t="s">
        <v>30</v>
      </c>
      <c r="J381" t="s">
        <v>3</v>
      </c>
      <c r="K381" t="s">
        <v>39</v>
      </c>
    </row>
    <row r="382" spans="1:11" ht="15" customHeight="1" x14ac:dyDescent="0.25">
      <c r="A382">
        <v>2</v>
      </c>
      <c r="B382" s="3" t="s">
        <v>16</v>
      </c>
      <c r="C382">
        <v>2016</v>
      </c>
      <c r="D382">
        <v>5109</v>
      </c>
      <c r="E382" t="s">
        <v>87</v>
      </c>
      <c r="F382" s="3">
        <v>42492.322916666664</v>
      </c>
      <c r="G382" s="3">
        <v>42492.324305555558</v>
      </c>
      <c r="H382" s="5">
        <f t="shared" si="5"/>
        <v>1.3888888934161514E-3</v>
      </c>
      <c r="I382" t="s">
        <v>30</v>
      </c>
      <c r="J382" t="s">
        <v>3</v>
      </c>
    </row>
    <row r="383" spans="1:11" ht="15" customHeight="1" x14ac:dyDescent="0.25">
      <c r="A383">
        <v>2</v>
      </c>
      <c r="B383" s="3" t="s">
        <v>16</v>
      </c>
      <c r="C383">
        <v>2016</v>
      </c>
      <c r="D383">
        <v>5182</v>
      </c>
      <c r="E383" t="s">
        <v>79</v>
      </c>
      <c r="F383" s="3">
        <v>42492.313194444447</v>
      </c>
      <c r="G383" s="3">
        <v>42492.319444444445</v>
      </c>
      <c r="H383" s="5">
        <f t="shared" si="5"/>
        <v>6.2499999985448085E-3</v>
      </c>
      <c r="I383" t="s">
        <v>30</v>
      </c>
      <c r="J383" t="s">
        <v>3</v>
      </c>
      <c r="K383" t="s">
        <v>47</v>
      </c>
    </row>
    <row r="384" spans="1:11" ht="15" customHeight="1" x14ac:dyDescent="0.25">
      <c r="A384">
        <v>3</v>
      </c>
      <c r="B384" s="3" t="s">
        <v>16</v>
      </c>
      <c r="C384">
        <v>2016</v>
      </c>
      <c r="D384">
        <v>5030</v>
      </c>
      <c r="E384" t="s">
        <v>34</v>
      </c>
      <c r="F384" s="3">
        <v>42493.404861111114</v>
      </c>
      <c r="G384" s="3">
        <v>42493.411111111112</v>
      </c>
      <c r="H384" s="5">
        <f t="shared" si="5"/>
        <v>6.2499999985448085E-3</v>
      </c>
      <c r="I384" t="s">
        <v>62</v>
      </c>
      <c r="J384" t="s">
        <v>3</v>
      </c>
    </row>
    <row r="385" spans="1:11" ht="15" customHeight="1" x14ac:dyDescent="0.25">
      <c r="A385">
        <v>3</v>
      </c>
      <c r="B385" s="3" t="s">
        <v>16</v>
      </c>
      <c r="C385">
        <v>2016</v>
      </c>
      <c r="D385">
        <v>90044</v>
      </c>
      <c r="E385" t="s">
        <v>79</v>
      </c>
      <c r="F385" s="3">
        <v>42493.690972222219</v>
      </c>
      <c r="G385" s="3">
        <v>42493.697916666664</v>
      </c>
      <c r="H385" s="5">
        <f t="shared" si="5"/>
        <v>6.9444444452528842E-3</v>
      </c>
      <c r="I385" t="s">
        <v>42</v>
      </c>
      <c r="J385" t="s">
        <v>3</v>
      </c>
    </row>
    <row r="386" spans="1:11" ht="15" customHeight="1" x14ac:dyDescent="0.25">
      <c r="A386">
        <v>6</v>
      </c>
      <c r="B386" s="3" t="s">
        <v>16</v>
      </c>
      <c r="C386">
        <v>2016</v>
      </c>
      <c r="D386">
        <v>5106</v>
      </c>
      <c r="E386" t="s">
        <v>34</v>
      </c>
      <c r="F386" s="3">
        <v>42496.232638888891</v>
      </c>
      <c r="G386" s="3">
        <v>42496.239583333336</v>
      </c>
      <c r="H386" s="5">
        <f t="shared" ref="H386:H449" si="6">G386-F386</f>
        <v>6.9444444452528842E-3</v>
      </c>
      <c r="I386" t="s">
        <v>30</v>
      </c>
      <c r="J386" t="s">
        <v>3</v>
      </c>
    </row>
    <row r="387" spans="1:11" ht="15" customHeight="1" x14ac:dyDescent="0.25">
      <c r="A387">
        <v>8</v>
      </c>
      <c r="B387" s="3" t="s">
        <v>16</v>
      </c>
      <c r="C387">
        <v>2016</v>
      </c>
      <c r="D387">
        <v>90022</v>
      </c>
      <c r="E387" t="s">
        <v>87</v>
      </c>
      <c r="F387" s="3">
        <v>42498.326388888891</v>
      </c>
      <c r="G387" s="3">
        <v>42498.32708333333</v>
      </c>
      <c r="H387" s="5">
        <f t="shared" si="6"/>
        <v>6.9444443943211809E-4</v>
      </c>
      <c r="I387" t="s">
        <v>62</v>
      </c>
      <c r="J387" t="s">
        <v>3</v>
      </c>
      <c r="K387" t="s">
        <v>98</v>
      </c>
    </row>
    <row r="388" spans="1:11" ht="15" customHeight="1" x14ac:dyDescent="0.25">
      <c r="A388">
        <v>9</v>
      </c>
      <c r="B388" s="3" t="s">
        <v>16</v>
      </c>
      <c r="C388">
        <v>2016</v>
      </c>
      <c r="D388">
        <v>51188</v>
      </c>
      <c r="E388" t="s">
        <v>74</v>
      </c>
      <c r="F388" s="3">
        <v>42499.438194444447</v>
      </c>
      <c r="G388" s="3">
        <v>42499.449305555558</v>
      </c>
      <c r="H388" s="5">
        <f t="shared" si="6"/>
        <v>1.1111111110949423E-2</v>
      </c>
      <c r="I388" t="s">
        <v>42</v>
      </c>
      <c r="J388" t="s">
        <v>3</v>
      </c>
      <c r="K388" t="s">
        <v>78</v>
      </c>
    </row>
    <row r="389" spans="1:11" ht="15" customHeight="1" x14ac:dyDescent="0.25">
      <c r="A389">
        <v>9</v>
      </c>
      <c r="B389" s="3" t="s">
        <v>16</v>
      </c>
      <c r="C389">
        <v>2016</v>
      </c>
      <c r="D389">
        <v>5129</v>
      </c>
      <c r="E389" t="s">
        <v>35</v>
      </c>
      <c r="F389" s="3">
        <v>42499.420138888891</v>
      </c>
      <c r="G389" s="3">
        <v>42499.429166666669</v>
      </c>
      <c r="H389" s="5">
        <f t="shared" si="6"/>
        <v>9.0277777781011537E-3</v>
      </c>
      <c r="I389" t="s">
        <v>64</v>
      </c>
      <c r="J389" t="s">
        <v>3</v>
      </c>
    </row>
    <row r="390" spans="1:11" ht="15" customHeight="1" x14ac:dyDescent="0.25">
      <c r="A390">
        <v>10</v>
      </c>
      <c r="B390" s="3" t="s">
        <v>16</v>
      </c>
      <c r="C390">
        <v>2016</v>
      </c>
      <c r="D390">
        <v>5170</v>
      </c>
      <c r="E390" t="s">
        <v>74</v>
      </c>
      <c r="F390" s="3">
        <v>42500.899305555555</v>
      </c>
      <c r="G390" s="3">
        <v>42500.90625</v>
      </c>
      <c r="H390" s="5">
        <f t="shared" si="6"/>
        <v>6.9444444452528842E-3</v>
      </c>
      <c r="I390" t="s">
        <v>30</v>
      </c>
      <c r="J390" t="s">
        <v>3</v>
      </c>
      <c r="K390" t="s">
        <v>92</v>
      </c>
    </row>
    <row r="391" spans="1:11" ht="15" customHeight="1" x14ac:dyDescent="0.25">
      <c r="A391">
        <v>10</v>
      </c>
      <c r="B391" s="3" t="s">
        <v>16</v>
      </c>
      <c r="C391">
        <v>2016</v>
      </c>
      <c r="D391">
        <v>5194</v>
      </c>
      <c r="E391" t="s">
        <v>87</v>
      </c>
      <c r="F391" s="3">
        <v>42500.236111111109</v>
      </c>
      <c r="G391" s="3">
        <v>42500.244444444441</v>
      </c>
      <c r="H391" s="5">
        <f t="shared" si="6"/>
        <v>8.333333331393078E-3</v>
      </c>
      <c r="I391" t="s">
        <v>32</v>
      </c>
      <c r="J391" t="s">
        <v>3</v>
      </c>
      <c r="K391" t="s">
        <v>85</v>
      </c>
    </row>
    <row r="392" spans="1:11" ht="15" customHeight="1" x14ac:dyDescent="0.25">
      <c r="A392">
        <v>12</v>
      </c>
      <c r="B392" s="3" t="s">
        <v>16</v>
      </c>
      <c r="C392">
        <v>2016</v>
      </c>
      <c r="D392">
        <v>5179</v>
      </c>
      <c r="E392" t="s">
        <v>87</v>
      </c>
      <c r="F392" s="3">
        <v>42502.25277777778</v>
      </c>
      <c r="G392" s="3">
        <v>42502.259722222225</v>
      </c>
      <c r="H392" s="5">
        <f t="shared" si="6"/>
        <v>6.9444444452528842E-3</v>
      </c>
      <c r="I392" t="s">
        <v>30</v>
      </c>
      <c r="J392" t="s">
        <v>3</v>
      </c>
    </row>
    <row r="393" spans="1:11" ht="15" customHeight="1" x14ac:dyDescent="0.25">
      <c r="A393">
        <v>12</v>
      </c>
      <c r="B393" s="3" t="s">
        <v>16</v>
      </c>
      <c r="C393">
        <v>2016</v>
      </c>
      <c r="D393">
        <v>5131</v>
      </c>
      <c r="E393" t="s">
        <v>68</v>
      </c>
      <c r="F393" s="3">
        <v>42502.214583333334</v>
      </c>
      <c r="G393" s="3">
        <v>42502.220138888886</v>
      </c>
      <c r="H393" s="5">
        <f t="shared" si="6"/>
        <v>5.5555555518367328E-3</v>
      </c>
      <c r="I393" t="s">
        <v>32</v>
      </c>
      <c r="J393" t="s">
        <v>3</v>
      </c>
      <c r="K393" t="s">
        <v>78</v>
      </c>
    </row>
    <row r="394" spans="1:11" ht="15" customHeight="1" x14ac:dyDescent="0.25">
      <c r="A394">
        <v>13</v>
      </c>
      <c r="B394" s="3" t="s">
        <v>16</v>
      </c>
      <c r="C394">
        <v>2016</v>
      </c>
      <c r="D394">
        <v>5134</v>
      </c>
      <c r="E394" t="s">
        <v>65</v>
      </c>
      <c r="F394" s="3">
        <v>42503.789583333331</v>
      </c>
      <c r="G394" s="3">
        <v>42503.811111111114</v>
      </c>
      <c r="H394" s="5">
        <f t="shared" si="6"/>
        <v>2.1527777782466728E-2</v>
      </c>
      <c r="I394" t="s">
        <v>30</v>
      </c>
      <c r="J394" t="s">
        <v>3</v>
      </c>
      <c r="K394" t="s">
        <v>139</v>
      </c>
    </row>
    <row r="395" spans="1:11" ht="15" customHeight="1" x14ac:dyDescent="0.25">
      <c r="A395">
        <v>13</v>
      </c>
      <c r="B395" s="3" t="s">
        <v>16</v>
      </c>
      <c r="C395">
        <v>2016</v>
      </c>
      <c r="D395">
        <v>5136</v>
      </c>
      <c r="E395" t="s">
        <v>50</v>
      </c>
      <c r="F395" s="3">
        <v>42503.7</v>
      </c>
      <c r="G395" s="3">
        <v>42503.715277777781</v>
      </c>
      <c r="H395" s="5">
        <f t="shared" si="6"/>
        <v>1.527777778392192E-2</v>
      </c>
      <c r="I395" t="s">
        <v>30</v>
      </c>
      <c r="J395" t="s">
        <v>3</v>
      </c>
      <c r="K395" t="s">
        <v>140</v>
      </c>
    </row>
    <row r="396" spans="1:11" ht="15" customHeight="1" x14ac:dyDescent="0.25">
      <c r="A396">
        <v>13</v>
      </c>
      <c r="B396" s="3" t="s">
        <v>16</v>
      </c>
      <c r="C396">
        <v>2016</v>
      </c>
      <c r="D396">
        <v>5197</v>
      </c>
      <c r="E396" t="s">
        <v>34</v>
      </c>
      <c r="F396" s="3">
        <v>42503.368055555555</v>
      </c>
      <c r="G396" s="3">
        <v>42503.368750000001</v>
      </c>
      <c r="H396" s="5">
        <f t="shared" si="6"/>
        <v>6.944444467080757E-4</v>
      </c>
      <c r="I396" t="s">
        <v>30</v>
      </c>
      <c r="J396" t="s">
        <v>3</v>
      </c>
    </row>
    <row r="397" spans="1:11" ht="15" customHeight="1" x14ac:dyDescent="0.25">
      <c r="A397">
        <v>14</v>
      </c>
      <c r="B397" s="3" t="s">
        <v>16</v>
      </c>
      <c r="C397">
        <v>2016</v>
      </c>
      <c r="D397">
        <v>50455</v>
      </c>
      <c r="E397" t="s">
        <v>87</v>
      </c>
      <c r="F397" s="3">
        <v>42504.857638888891</v>
      </c>
      <c r="G397" s="3">
        <v>42504.873611111114</v>
      </c>
      <c r="H397" s="5">
        <f t="shared" si="6"/>
        <v>1.5972222223354038E-2</v>
      </c>
      <c r="I397" t="s">
        <v>30</v>
      </c>
      <c r="J397" t="s">
        <v>3</v>
      </c>
      <c r="K397" t="s">
        <v>72</v>
      </c>
    </row>
    <row r="398" spans="1:11" ht="15" customHeight="1" x14ac:dyDescent="0.25">
      <c r="A398">
        <v>16</v>
      </c>
      <c r="B398" s="3" t="s">
        <v>16</v>
      </c>
      <c r="C398">
        <v>2016</v>
      </c>
      <c r="D398">
        <v>5105</v>
      </c>
      <c r="E398" t="s">
        <v>89</v>
      </c>
      <c r="F398" s="3">
        <v>42506.287499999999</v>
      </c>
      <c r="G398" s="3">
        <v>42506.288194444445</v>
      </c>
      <c r="H398" s="5">
        <f t="shared" si="6"/>
        <v>6.944444467080757E-4</v>
      </c>
      <c r="I398" t="s">
        <v>32</v>
      </c>
      <c r="J398" t="s">
        <v>3</v>
      </c>
      <c r="K398" t="s">
        <v>94</v>
      </c>
    </row>
    <row r="399" spans="1:11" ht="15" customHeight="1" x14ac:dyDescent="0.25">
      <c r="A399">
        <v>17</v>
      </c>
      <c r="B399" s="3" t="s">
        <v>16</v>
      </c>
      <c r="C399">
        <v>2016</v>
      </c>
      <c r="D399">
        <v>5098</v>
      </c>
      <c r="E399" t="s">
        <v>34</v>
      </c>
      <c r="F399" s="3">
        <v>42507.354861111111</v>
      </c>
      <c r="G399" s="3">
        <v>42507.37222222222</v>
      </c>
      <c r="H399" s="5">
        <f t="shared" si="6"/>
        <v>1.7361111109494232E-2</v>
      </c>
      <c r="I399" t="s">
        <v>42</v>
      </c>
      <c r="J399" t="s">
        <v>3</v>
      </c>
    </row>
    <row r="400" spans="1:11" ht="15" customHeight="1" x14ac:dyDescent="0.25">
      <c r="A400">
        <v>17</v>
      </c>
      <c r="B400" s="3" t="s">
        <v>16</v>
      </c>
      <c r="C400">
        <v>2016</v>
      </c>
      <c r="D400">
        <v>90044</v>
      </c>
      <c r="E400" t="s">
        <v>74</v>
      </c>
      <c r="F400" s="3">
        <v>42507.301388888889</v>
      </c>
      <c r="G400" s="3">
        <v>42507.304166666669</v>
      </c>
      <c r="H400" s="5">
        <f t="shared" si="6"/>
        <v>2.7777777795563452E-3</v>
      </c>
      <c r="I400" t="s">
        <v>30</v>
      </c>
      <c r="J400" t="s">
        <v>3</v>
      </c>
    </row>
    <row r="401" spans="1:11" ht="15" customHeight="1" x14ac:dyDescent="0.25">
      <c r="A401">
        <v>17</v>
      </c>
      <c r="B401" s="3" t="s">
        <v>16</v>
      </c>
      <c r="C401">
        <v>2016</v>
      </c>
      <c r="D401">
        <v>9005</v>
      </c>
      <c r="E401" t="s">
        <v>57</v>
      </c>
      <c r="F401" s="3">
        <v>42507.390972222223</v>
      </c>
      <c r="G401" s="3">
        <v>42507.402777777781</v>
      </c>
      <c r="H401" s="5">
        <f t="shared" si="6"/>
        <v>1.1805555557657499E-2</v>
      </c>
      <c r="I401" t="s">
        <v>30</v>
      </c>
      <c r="J401" t="s">
        <v>3</v>
      </c>
      <c r="K401" t="s">
        <v>98</v>
      </c>
    </row>
    <row r="402" spans="1:11" ht="15" customHeight="1" x14ac:dyDescent="0.25">
      <c r="A402">
        <v>18</v>
      </c>
      <c r="B402" s="3" t="s">
        <v>16</v>
      </c>
      <c r="C402">
        <v>2016</v>
      </c>
      <c r="D402">
        <v>5141</v>
      </c>
      <c r="E402" t="s">
        <v>35</v>
      </c>
      <c r="F402" s="3">
        <v>42508.319444444445</v>
      </c>
      <c r="G402" s="3">
        <v>42508.326388888891</v>
      </c>
      <c r="H402" s="5">
        <f t="shared" si="6"/>
        <v>6.9444444452528842E-3</v>
      </c>
      <c r="I402" t="s">
        <v>30</v>
      </c>
      <c r="J402" t="s">
        <v>3</v>
      </c>
      <c r="K402" t="s">
        <v>88</v>
      </c>
    </row>
    <row r="403" spans="1:11" ht="15" customHeight="1" x14ac:dyDescent="0.25">
      <c r="A403">
        <v>18</v>
      </c>
      <c r="B403" s="3" t="s">
        <v>16</v>
      </c>
      <c r="C403">
        <v>2016</v>
      </c>
      <c r="D403">
        <v>5199</v>
      </c>
      <c r="E403" t="s">
        <v>29</v>
      </c>
      <c r="F403" s="3">
        <v>42508.864583333336</v>
      </c>
      <c r="G403" s="3">
        <v>42508.868055555555</v>
      </c>
      <c r="H403" s="5">
        <f t="shared" si="6"/>
        <v>3.4722222189884633E-3</v>
      </c>
      <c r="I403" t="s">
        <v>30</v>
      </c>
      <c r="J403" t="s">
        <v>3</v>
      </c>
      <c r="K403" t="s">
        <v>86</v>
      </c>
    </row>
    <row r="404" spans="1:11" ht="15" customHeight="1" x14ac:dyDescent="0.25">
      <c r="A404">
        <v>19</v>
      </c>
      <c r="B404" s="3" t="s">
        <v>16</v>
      </c>
      <c r="C404">
        <v>2016</v>
      </c>
      <c r="D404">
        <v>5046</v>
      </c>
      <c r="E404" t="s">
        <v>38</v>
      </c>
      <c r="F404" s="3">
        <v>42509.6875</v>
      </c>
      <c r="G404" s="3">
        <v>42509.689583333333</v>
      </c>
      <c r="H404" s="5">
        <f t="shared" si="6"/>
        <v>2.0833333328482695E-3</v>
      </c>
      <c r="I404" t="s">
        <v>30</v>
      </c>
      <c r="J404" t="s">
        <v>3</v>
      </c>
      <c r="K404" t="s">
        <v>107</v>
      </c>
    </row>
    <row r="405" spans="1:11" ht="15" customHeight="1" x14ac:dyDescent="0.25">
      <c r="A405">
        <v>19</v>
      </c>
      <c r="B405" s="3" t="s">
        <v>16</v>
      </c>
      <c r="C405">
        <v>2016</v>
      </c>
      <c r="D405">
        <v>5129</v>
      </c>
      <c r="E405" t="s">
        <v>35</v>
      </c>
      <c r="F405" s="3">
        <v>42509.844444444447</v>
      </c>
      <c r="G405" s="3">
        <v>42509.84652777778</v>
      </c>
      <c r="H405" s="5">
        <f t="shared" si="6"/>
        <v>2.0833333328482695E-3</v>
      </c>
      <c r="I405" t="s">
        <v>30</v>
      </c>
      <c r="J405" t="s">
        <v>3</v>
      </c>
    </row>
    <row r="406" spans="1:11" ht="15" customHeight="1" x14ac:dyDescent="0.25">
      <c r="A406">
        <v>21</v>
      </c>
      <c r="B406" s="3" t="s">
        <v>16</v>
      </c>
      <c r="C406">
        <v>2016</v>
      </c>
      <c r="D406">
        <v>50544</v>
      </c>
      <c r="E406" t="s">
        <v>34</v>
      </c>
      <c r="F406" s="3">
        <v>42511.813888888886</v>
      </c>
      <c r="G406" s="3">
        <v>42511.820833333331</v>
      </c>
      <c r="H406" s="5">
        <f t="shared" si="6"/>
        <v>6.9444444452528842E-3</v>
      </c>
      <c r="I406" t="s">
        <v>30</v>
      </c>
      <c r="J406" t="s">
        <v>3</v>
      </c>
    </row>
    <row r="407" spans="1:11" ht="15" customHeight="1" x14ac:dyDescent="0.25">
      <c r="A407">
        <v>21</v>
      </c>
      <c r="B407" s="3" t="s">
        <v>16</v>
      </c>
      <c r="C407">
        <v>2016</v>
      </c>
      <c r="D407">
        <v>9005</v>
      </c>
      <c r="E407" t="s">
        <v>57</v>
      </c>
      <c r="F407" s="3">
        <v>42511.340277777781</v>
      </c>
      <c r="G407" s="3">
        <v>42511.34375</v>
      </c>
      <c r="H407" s="5">
        <f t="shared" si="6"/>
        <v>3.4722222189884633E-3</v>
      </c>
      <c r="I407" t="s">
        <v>32</v>
      </c>
      <c r="J407" t="s">
        <v>3</v>
      </c>
      <c r="K407" t="s">
        <v>78</v>
      </c>
    </row>
    <row r="408" spans="1:11" ht="15" customHeight="1" x14ac:dyDescent="0.25">
      <c r="A408">
        <v>23</v>
      </c>
      <c r="B408" s="3" t="s">
        <v>16</v>
      </c>
      <c r="C408">
        <v>2016</v>
      </c>
      <c r="D408">
        <v>5162</v>
      </c>
      <c r="E408" t="s">
        <v>68</v>
      </c>
      <c r="F408" s="3">
        <v>42513.79791666667</v>
      </c>
      <c r="G408" s="3">
        <v>42513.800694444442</v>
      </c>
      <c r="H408" s="5">
        <f t="shared" si="6"/>
        <v>2.7777777722803876E-3</v>
      </c>
      <c r="I408" t="s">
        <v>30</v>
      </c>
      <c r="J408" t="s">
        <v>3</v>
      </c>
      <c r="K408" t="s">
        <v>86</v>
      </c>
    </row>
    <row r="409" spans="1:11" ht="15" customHeight="1" x14ac:dyDescent="0.25">
      <c r="A409">
        <v>23</v>
      </c>
      <c r="B409" s="3" t="s">
        <v>16</v>
      </c>
      <c r="C409">
        <v>2016</v>
      </c>
      <c r="D409">
        <v>5112</v>
      </c>
      <c r="E409" t="s">
        <v>50</v>
      </c>
      <c r="F409" s="3">
        <v>42513.286805555559</v>
      </c>
      <c r="G409" s="3">
        <v>42513.288194444445</v>
      </c>
      <c r="H409" s="5">
        <f t="shared" si="6"/>
        <v>1.3888888861401938E-3</v>
      </c>
      <c r="I409" t="s">
        <v>30</v>
      </c>
      <c r="J409" t="s">
        <v>3</v>
      </c>
      <c r="K409" t="s">
        <v>102</v>
      </c>
    </row>
    <row r="410" spans="1:11" ht="15" customHeight="1" x14ac:dyDescent="0.25">
      <c r="A410">
        <v>25</v>
      </c>
      <c r="B410" s="3" t="s">
        <v>16</v>
      </c>
      <c r="C410">
        <v>2016</v>
      </c>
      <c r="D410">
        <v>5112</v>
      </c>
      <c r="E410" t="s">
        <v>54</v>
      </c>
      <c r="F410" s="3">
        <v>42515.332638888889</v>
      </c>
      <c r="G410" s="3">
        <v>42515.35</v>
      </c>
      <c r="H410" s="5">
        <f t="shared" si="6"/>
        <v>1.7361111109494232E-2</v>
      </c>
      <c r="I410" t="s">
        <v>30</v>
      </c>
      <c r="J410" t="s">
        <v>3</v>
      </c>
      <c r="K410" t="s">
        <v>67</v>
      </c>
    </row>
    <row r="411" spans="1:11" ht="15" customHeight="1" x14ac:dyDescent="0.25">
      <c r="A411">
        <v>26</v>
      </c>
      <c r="B411" s="3" t="s">
        <v>16</v>
      </c>
      <c r="C411">
        <v>2016</v>
      </c>
      <c r="D411">
        <v>5163</v>
      </c>
      <c r="E411" t="s">
        <v>79</v>
      </c>
      <c r="F411" s="3">
        <v>42516.279166666667</v>
      </c>
      <c r="G411" s="3">
        <v>42516.290972222225</v>
      </c>
      <c r="H411" s="5">
        <f t="shared" si="6"/>
        <v>1.1805555557657499E-2</v>
      </c>
      <c r="I411" t="s">
        <v>30</v>
      </c>
      <c r="J411" t="s">
        <v>3</v>
      </c>
      <c r="K411" t="s">
        <v>141</v>
      </c>
    </row>
    <row r="412" spans="1:11" ht="15" customHeight="1" x14ac:dyDescent="0.25">
      <c r="A412">
        <v>27</v>
      </c>
      <c r="B412" s="3" t="s">
        <v>16</v>
      </c>
      <c r="C412">
        <v>2016</v>
      </c>
      <c r="D412">
        <v>5109</v>
      </c>
      <c r="E412" t="s">
        <v>79</v>
      </c>
      <c r="F412" s="3">
        <v>42517.430555555555</v>
      </c>
      <c r="G412" s="3">
        <v>42517.438888888886</v>
      </c>
      <c r="H412" s="5">
        <f t="shared" si="6"/>
        <v>8.333333331393078E-3</v>
      </c>
      <c r="I412" t="s">
        <v>30</v>
      </c>
      <c r="J412" t="s">
        <v>3</v>
      </c>
    </row>
    <row r="413" spans="1:11" ht="15" customHeight="1" x14ac:dyDescent="0.25">
      <c r="A413">
        <v>27</v>
      </c>
      <c r="B413" s="3" t="s">
        <v>16</v>
      </c>
      <c r="C413">
        <v>2016</v>
      </c>
      <c r="D413">
        <v>5101</v>
      </c>
      <c r="E413" t="s">
        <v>29</v>
      </c>
      <c r="F413" s="3">
        <v>42517.354166666664</v>
      </c>
      <c r="G413" s="3">
        <v>42517.359027777777</v>
      </c>
      <c r="H413" s="5">
        <f t="shared" si="6"/>
        <v>4.8611111124046147E-3</v>
      </c>
      <c r="I413" t="s">
        <v>30</v>
      </c>
      <c r="J413" t="s">
        <v>3</v>
      </c>
      <c r="K413" t="s">
        <v>102</v>
      </c>
    </row>
    <row r="414" spans="1:11" ht="15" customHeight="1" x14ac:dyDescent="0.25">
      <c r="A414">
        <v>30</v>
      </c>
      <c r="B414" s="3" t="s">
        <v>16</v>
      </c>
      <c r="C414">
        <v>2016</v>
      </c>
      <c r="D414">
        <v>5109</v>
      </c>
      <c r="E414" t="s">
        <v>87</v>
      </c>
      <c r="F414" s="3">
        <v>42520.335416666669</v>
      </c>
      <c r="G414" s="3">
        <v>42520.336111111108</v>
      </c>
      <c r="H414" s="5">
        <f t="shared" si="6"/>
        <v>6.9444443943211809E-4</v>
      </c>
      <c r="I414" t="s">
        <v>30</v>
      </c>
      <c r="J414" t="s">
        <v>3</v>
      </c>
    </row>
    <row r="415" spans="1:11" ht="15" customHeight="1" x14ac:dyDescent="0.25">
      <c r="A415">
        <v>31</v>
      </c>
      <c r="B415" s="3" t="s">
        <v>16</v>
      </c>
      <c r="C415">
        <v>2016</v>
      </c>
      <c r="D415">
        <v>9005</v>
      </c>
      <c r="E415" t="s">
        <v>57</v>
      </c>
      <c r="F415" s="3">
        <v>42521.321527777778</v>
      </c>
      <c r="G415" s="3">
        <v>42521.325694444444</v>
      </c>
      <c r="H415" s="5">
        <f t="shared" si="6"/>
        <v>4.166666665696539E-3</v>
      </c>
      <c r="I415" t="s">
        <v>30</v>
      </c>
      <c r="J415" t="s">
        <v>3</v>
      </c>
      <c r="K415" t="s">
        <v>67</v>
      </c>
    </row>
    <row r="416" spans="1:11" ht="15" customHeight="1" x14ac:dyDescent="0.25">
      <c r="A416">
        <v>1</v>
      </c>
      <c r="B416" s="3" t="s">
        <v>17</v>
      </c>
      <c r="C416">
        <v>2016</v>
      </c>
      <c r="D416">
        <v>5080</v>
      </c>
      <c r="E416" t="s">
        <v>45</v>
      </c>
      <c r="F416" s="3">
        <v>42522.238194444442</v>
      </c>
      <c r="G416" s="3">
        <v>42522.244444444441</v>
      </c>
      <c r="H416" s="5">
        <f t="shared" si="6"/>
        <v>6.2499999985448085E-3</v>
      </c>
      <c r="I416" t="s">
        <v>30</v>
      </c>
      <c r="J416" t="s">
        <v>3</v>
      </c>
      <c r="K416" t="s">
        <v>121</v>
      </c>
    </row>
    <row r="417" spans="1:11" ht="15" customHeight="1" x14ac:dyDescent="0.25">
      <c r="A417">
        <v>2</v>
      </c>
      <c r="B417" s="3" t="s">
        <v>17</v>
      </c>
      <c r="C417">
        <v>2016</v>
      </c>
      <c r="D417">
        <v>90022</v>
      </c>
      <c r="E417" t="s">
        <v>87</v>
      </c>
      <c r="F417" s="3">
        <v>42523.320138888892</v>
      </c>
      <c r="G417" s="3">
        <v>42523.320833333331</v>
      </c>
      <c r="H417" s="5">
        <f t="shared" si="6"/>
        <v>6.9444443943211809E-4</v>
      </c>
      <c r="I417" t="s">
        <v>30</v>
      </c>
      <c r="J417" t="s">
        <v>3</v>
      </c>
    </row>
    <row r="418" spans="1:11" ht="15" customHeight="1" x14ac:dyDescent="0.25">
      <c r="A418">
        <v>3</v>
      </c>
      <c r="B418" s="3" t="s">
        <v>17</v>
      </c>
      <c r="C418">
        <v>2016</v>
      </c>
      <c r="D418">
        <v>50377</v>
      </c>
      <c r="E418" t="s">
        <v>31</v>
      </c>
      <c r="F418" s="3">
        <v>42524.129861111112</v>
      </c>
      <c r="G418" s="3">
        <v>42524.14166666667</v>
      </c>
      <c r="H418" s="5">
        <f t="shared" si="6"/>
        <v>1.1805555557657499E-2</v>
      </c>
      <c r="I418" t="s">
        <v>30</v>
      </c>
      <c r="J418" t="s">
        <v>3</v>
      </c>
    </row>
    <row r="419" spans="1:11" ht="15" customHeight="1" x14ac:dyDescent="0.25">
      <c r="A419">
        <v>7</v>
      </c>
      <c r="B419" s="3" t="s">
        <v>17</v>
      </c>
      <c r="C419">
        <v>2016</v>
      </c>
      <c r="D419">
        <v>5046</v>
      </c>
      <c r="E419" t="s">
        <v>45</v>
      </c>
      <c r="F419" s="3">
        <v>42528.316666666666</v>
      </c>
      <c r="G419" s="3">
        <v>42528.322916666664</v>
      </c>
      <c r="H419" s="5">
        <f t="shared" si="6"/>
        <v>6.2499999985448085E-3</v>
      </c>
      <c r="I419" t="s">
        <v>32</v>
      </c>
      <c r="J419" t="s">
        <v>3</v>
      </c>
      <c r="K419" t="s">
        <v>55</v>
      </c>
    </row>
    <row r="420" spans="1:11" ht="15" customHeight="1" x14ac:dyDescent="0.25">
      <c r="A420">
        <v>7</v>
      </c>
      <c r="B420" s="3" t="s">
        <v>17</v>
      </c>
      <c r="C420">
        <v>2016</v>
      </c>
      <c r="D420">
        <v>5197</v>
      </c>
      <c r="E420" t="s">
        <v>34</v>
      </c>
      <c r="F420" s="3">
        <v>42528.304166666669</v>
      </c>
      <c r="G420" s="3">
        <v>42528.306944444441</v>
      </c>
      <c r="H420" s="5">
        <f t="shared" si="6"/>
        <v>2.7777777722803876E-3</v>
      </c>
      <c r="I420" t="s">
        <v>30</v>
      </c>
      <c r="J420" t="s">
        <v>3</v>
      </c>
    </row>
    <row r="421" spans="1:11" ht="15" customHeight="1" x14ac:dyDescent="0.25">
      <c r="A421">
        <v>7</v>
      </c>
      <c r="B421" s="3" t="s">
        <v>17</v>
      </c>
      <c r="C421">
        <v>2016</v>
      </c>
      <c r="D421">
        <v>50500</v>
      </c>
      <c r="E421" t="s">
        <v>68</v>
      </c>
      <c r="F421" s="3">
        <v>42528.325694444444</v>
      </c>
      <c r="G421" s="3">
        <v>42528.332638888889</v>
      </c>
      <c r="H421" s="5">
        <f t="shared" si="6"/>
        <v>6.9444444452528842E-3</v>
      </c>
      <c r="I421" t="s">
        <v>30</v>
      </c>
      <c r="J421" t="s">
        <v>3</v>
      </c>
      <c r="K421" t="s">
        <v>47</v>
      </c>
    </row>
    <row r="422" spans="1:11" ht="15" customHeight="1" x14ac:dyDescent="0.25">
      <c r="A422">
        <v>7</v>
      </c>
      <c r="B422" s="3" t="s">
        <v>17</v>
      </c>
      <c r="C422">
        <v>2016</v>
      </c>
      <c r="D422">
        <v>5102</v>
      </c>
      <c r="E422" t="s">
        <v>77</v>
      </c>
      <c r="F422" s="3">
        <v>42528.354861111111</v>
      </c>
      <c r="G422" s="3">
        <v>42528.363194444442</v>
      </c>
      <c r="H422" s="5">
        <f t="shared" si="6"/>
        <v>8.333333331393078E-3</v>
      </c>
      <c r="I422" t="s">
        <v>30</v>
      </c>
      <c r="J422" t="s">
        <v>3</v>
      </c>
    </row>
    <row r="423" spans="1:11" ht="15" customHeight="1" x14ac:dyDescent="0.25">
      <c r="A423">
        <v>8</v>
      </c>
      <c r="B423" s="3" t="s">
        <v>17</v>
      </c>
      <c r="C423">
        <v>2016</v>
      </c>
      <c r="D423">
        <v>5080</v>
      </c>
      <c r="E423" t="s">
        <v>45</v>
      </c>
      <c r="F423" s="3">
        <v>42529.817361111112</v>
      </c>
      <c r="G423" s="3">
        <v>42529.820833333331</v>
      </c>
      <c r="H423" s="5">
        <f t="shared" si="6"/>
        <v>3.4722222189884633E-3</v>
      </c>
      <c r="I423" t="s">
        <v>30</v>
      </c>
      <c r="J423" t="s">
        <v>3</v>
      </c>
      <c r="K423" t="s">
        <v>102</v>
      </c>
    </row>
    <row r="424" spans="1:11" ht="15" customHeight="1" x14ac:dyDescent="0.25">
      <c r="A424">
        <v>8</v>
      </c>
      <c r="B424" s="3" t="s">
        <v>17</v>
      </c>
      <c r="C424">
        <v>2016</v>
      </c>
      <c r="D424">
        <v>5092</v>
      </c>
      <c r="E424" t="s">
        <v>34</v>
      </c>
      <c r="F424" s="3">
        <v>42529.745138888888</v>
      </c>
      <c r="G424" s="3">
        <v>42529.802777777775</v>
      </c>
      <c r="H424" s="5">
        <f t="shared" si="6"/>
        <v>5.7638888887595385E-2</v>
      </c>
      <c r="I424" t="s">
        <v>32</v>
      </c>
      <c r="J424" t="s">
        <v>3</v>
      </c>
    </row>
    <row r="425" spans="1:11" ht="15" customHeight="1" x14ac:dyDescent="0.25">
      <c r="A425">
        <v>10</v>
      </c>
      <c r="B425" s="3" t="s">
        <v>17</v>
      </c>
      <c r="C425">
        <v>2016</v>
      </c>
      <c r="D425">
        <v>51188</v>
      </c>
      <c r="E425" t="s">
        <v>54</v>
      </c>
      <c r="F425" s="3">
        <v>42531.311805555553</v>
      </c>
      <c r="G425" s="3">
        <v>42531.31527777778</v>
      </c>
      <c r="H425" s="5">
        <f t="shared" si="6"/>
        <v>3.4722222262644209E-3</v>
      </c>
      <c r="I425" t="s">
        <v>30</v>
      </c>
      <c r="J425" t="s">
        <v>3</v>
      </c>
      <c r="K425" t="s">
        <v>67</v>
      </c>
    </row>
    <row r="426" spans="1:11" ht="15" customHeight="1" x14ac:dyDescent="0.25">
      <c r="A426">
        <v>10</v>
      </c>
      <c r="B426" s="3" t="s">
        <v>17</v>
      </c>
      <c r="C426">
        <v>2016</v>
      </c>
      <c r="D426">
        <v>5105</v>
      </c>
      <c r="E426" t="s">
        <v>29</v>
      </c>
      <c r="F426" s="3">
        <v>42531.340277777781</v>
      </c>
      <c r="G426" s="3">
        <v>42531.354166666664</v>
      </c>
      <c r="H426" s="5">
        <f t="shared" si="6"/>
        <v>1.3888888883229811E-2</v>
      </c>
      <c r="I426" t="s">
        <v>30</v>
      </c>
      <c r="J426" t="s">
        <v>3</v>
      </c>
      <c r="K426" t="s">
        <v>56</v>
      </c>
    </row>
    <row r="427" spans="1:11" ht="15" customHeight="1" x14ac:dyDescent="0.25">
      <c r="A427">
        <v>11</v>
      </c>
      <c r="B427" s="3" t="s">
        <v>17</v>
      </c>
      <c r="C427">
        <v>2016</v>
      </c>
      <c r="D427">
        <v>5020</v>
      </c>
      <c r="E427" t="s">
        <v>57</v>
      </c>
      <c r="F427" s="3">
        <v>42532.347916666666</v>
      </c>
      <c r="G427" s="3">
        <v>42532.353472222225</v>
      </c>
      <c r="H427" s="5">
        <f t="shared" si="6"/>
        <v>5.5555555591126904E-3</v>
      </c>
      <c r="I427" t="s">
        <v>62</v>
      </c>
      <c r="J427" t="s">
        <v>3</v>
      </c>
      <c r="K427" t="s">
        <v>142</v>
      </c>
    </row>
    <row r="428" spans="1:11" ht="15" customHeight="1" x14ac:dyDescent="0.25">
      <c r="A428">
        <v>12</v>
      </c>
      <c r="B428" s="3" t="s">
        <v>17</v>
      </c>
      <c r="C428">
        <v>2016</v>
      </c>
      <c r="D428">
        <v>5124</v>
      </c>
      <c r="E428" t="s">
        <v>45</v>
      </c>
      <c r="F428" s="3">
        <v>42533.186111111114</v>
      </c>
      <c r="G428" s="3">
        <v>42533.20416666667</v>
      </c>
      <c r="H428" s="5">
        <f t="shared" si="6"/>
        <v>1.8055555556202307E-2</v>
      </c>
      <c r="I428" t="s">
        <v>30</v>
      </c>
      <c r="J428" t="s">
        <v>3</v>
      </c>
      <c r="K428" t="s">
        <v>143</v>
      </c>
    </row>
    <row r="429" spans="1:11" ht="15" customHeight="1" x14ac:dyDescent="0.25">
      <c r="A429">
        <v>13</v>
      </c>
      <c r="B429" s="3" t="s">
        <v>17</v>
      </c>
      <c r="C429">
        <v>2016</v>
      </c>
      <c r="D429">
        <v>5191</v>
      </c>
      <c r="E429" t="s">
        <v>35</v>
      </c>
      <c r="F429" s="3">
        <v>42534.299305555556</v>
      </c>
      <c r="G429" s="3">
        <v>42534.305555555555</v>
      </c>
      <c r="H429" s="5">
        <f t="shared" si="6"/>
        <v>6.2499999985448085E-3</v>
      </c>
      <c r="I429" t="s">
        <v>30</v>
      </c>
      <c r="J429" t="s">
        <v>3</v>
      </c>
      <c r="K429" t="s">
        <v>47</v>
      </c>
    </row>
    <row r="430" spans="1:11" ht="15" customHeight="1" x14ac:dyDescent="0.25">
      <c r="A430">
        <v>15</v>
      </c>
      <c r="B430" s="3" t="s">
        <v>17</v>
      </c>
      <c r="C430">
        <v>2016</v>
      </c>
      <c r="D430">
        <v>5105</v>
      </c>
      <c r="E430" t="s">
        <v>77</v>
      </c>
      <c r="F430" s="3">
        <v>42536.074999999997</v>
      </c>
      <c r="G430" s="3">
        <v>42536.081944444442</v>
      </c>
      <c r="H430" s="5">
        <f t="shared" si="6"/>
        <v>6.9444444452528842E-3</v>
      </c>
      <c r="I430" t="s">
        <v>30</v>
      </c>
      <c r="J430" t="s">
        <v>3</v>
      </c>
      <c r="K430" t="s">
        <v>86</v>
      </c>
    </row>
    <row r="431" spans="1:11" ht="15" customHeight="1" x14ac:dyDescent="0.25">
      <c r="A431">
        <v>16</v>
      </c>
      <c r="B431" s="3" t="s">
        <v>17</v>
      </c>
      <c r="C431">
        <v>2016</v>
      </c>
      <c r="D431">
        <v>5199</v>
      </c>
      <c r="E431" t="s">
        <v>77</v>
      </c>
      <c r="F431" s="3">
        <v>42537.252083333333</v>
      </c>
      <c r="G431" s="3">
        <v>42537.257638888892</v>
      </c>
      <c r="H431" s="5">
        <f t="shared" si="6"/>
        <v>5.5555555591126904E-3</v>
      </c>
      <c r="I431" t="s">
        <v>30</v>
      </c>
      <c r="J431" t="s">
        <v>3</v>
      </c>
      <c r="K431" t="s">
        <v>67</v>
      </c>
    </row>
    <row r="432" spans="1:11" ht="15" customHeight="1" x14ac:dyDescent="0.25">
      <c r="A432">
        <v>16</v>
      </c>
      <c r="B432" s="3" t="s">
        <v>17</v>
      </c>
      <c r="C432">
        <v>2016</v>
      </c>
      <c r="D432">
        <v>9005</v>
      </c>
      <c r="E432" t="s">
        <v>57</v>
      </c>
      <c r="F432" s="3">
        <v>42537.323611111111</v>
      </c>
      <c r="G432" s="3">
        <v>42537.325694444444</v>
      </c>
      <c r="H432" s="5">
        <f t="shared" si="6"/>
        <v>2.0833333328482695E-3</v>
      </c>
      <c r="I432" t="s">
        <v>30</v>
      </c>
      <c r="J432" t="s">
        <v>3</v>
      </c>
      <c r="K432" t="s">
        <v>144</v>
      </c>
    </row>
    <row r="433" spans="1:11" ht="15" customHeight="1" x14ac:dyDescent="0.25">
      <c r="A433">
        <v>17</v>
      </c>
      <c r="B433" s="3" t="s">
        <v>17</v>
      </c>
      <c r="C433">
        <v>2016</v>
      </c>
      <c r="D433">
        <v>5107</v>
      </c>
      <c r="E433" t="s">
        <v>57</v>
      </c>
      <c r="F433" s="3">
        <v>42538.411805555559</v>
      </c>
      <c r="G433" s="3">
        <v>42538.423611111109</v>
      </c>
      <c r="H433" s="5">
        <f t="shared" si="6"/>
        <v>1.1805555550381541E-2</v>
      </c>
      <c r="I433" t="s">
        <v>64</v>
      </c>
      <c r="J433" t="s">
        <v>3</v>
      </c>
    </row>
    <row r="434" spans="1:11" ht="15" customHeight="1" x14ac:dyDescent="0.25">
      <c r="A434">
        <v>17</v>
      </c>
      <c r="B434" s="3" t="s">
        <v>17</v>
      </c>
      <c r="C434">
        <v>2016</v>
      </c>
      <c r="D434">
        <v>5110</v>
      </c>
      <c r="E434" t="s">
        <v>34</v>
      </c>
      <c r="F434" s="3">
        <v>42538.548611111109</v>
      </c>
      <c r="G434" s="3">
        <v>42538.555555555555</v>
      </c>
      <c r="H434" s="5">
        <f t="shared" si="6"/>
        <v>6.9444444452528842E-3</v>
      </c>
      <c r="I434" t="s">
        <v>30</v>
      </c>
      <c r="J434" t="s">
        <v>3</v>
      </c>
    </row>
    <row r="435" spans="1:11" ht="15" customHeight="1" x14ac:dyDescent="0.25">
      <c r="A435">
        <v>17</v>
      </c>
      <c r="B435" s="3" t="s">
        <v>17</v>
      </c>
      <c r="C435">
        <v>2016</v>
      </c>
      <c r="D435">
        <v>50455</v>
      </c>
      <c r="E435" t="s">
        <v>68</v>
      </c>
      <c r="F435" s="3">
        <v>42538.536111111112</v>
      </c>
      <c r="G435" s="3">
        <v>42538.542361111111</v>
      </c>
      <c r="H435" s="5">
        <f t="shared" si="6"/>
        <v>6.2499999985448085E-3</v>
      </c>
      <c r="I435" t="s">
        <v>30</v>
      </c>
      <c r="J435" t="s">
        <v>3</v>
      </c>
      <c r="K435" t="s">
        <v>121</v>
      </c>
    </row>
    <row r="436" spans="1:11" ht="15" customHeight="1" x14ac:dyDescent="0.25">
      <c r="A436">
        <v>17</v>
      </c>
      <c r="B436" s="3" t="s">
        <v>17</v>
      </c>
      <c r="C436">
        <v>2016</v>
      </c>
      <c r="D436">
        <v>9005</v>
      </c>
      <c r="E436" t="s">
        <v>57</v>
      </c>
      <c r="F436" s="3">
        <v>42538.320138888892</v>
      </c>
      <c r="G436" s="3">
        <v>42538.32708333333</v>
      </c>
      <c r="H436" s="5">
        <f t="shared" si="6"/>
        <v>6.9444444379769266E-3</v>
      </c>
      <c r="I436" t="s">
        <v>32</v>
      </c>
      <c r="J436" t="s">
        <v>3</v>
      </c>
      <c r="K436" t="s">
        <v>78</v>
      </c>
    </row>
    <row r="437" spans="1:11" ht="15" customHeight="1" x14ac:dyDescent="0.25">
      <c r="A437">
        <v>18</v>
      </c>
      <c r="B437" s="3" t="s">
        <v>17</v>
      </c>
      <c r="C437">
        <v>2016</v>
      </c>
      <c r="D437">
        <v>5053</v>
      </c>
      <c r="E437" t="s">
        <v>57</v>
      </c>
      <c r="F437" s="3">
        <v>42539.321527777778</v>
      </c>
      <c r="G437" s="3">
        <v>42539.347222222219</v>
      </c>
      <c r="H437" s="5">
        <f t="shared" si="6"/>
        <v>2.569444444088731E-2</v>
      </c>
      <c r="I437" t="s">
        <v>30</v>
      </c>
      <c r="J437" t="s">
        <v>3</v>
      </c>
      <c r="K437" t="s">
        <v>56</v>
      </c>
    </row>
    <row r="438" spans="1:11" ht="15" customHeight="1" x14ac:dyDescent="0.25">
      <c r="A438">
        <v>18</v>
      </c>
      <c r="B438" s="3" t="s">
        <v>17</v>
      </c>
      <c r="C438">
        <v>2016</v>
      </c>
      <c r="D438">
        <v>90033</v>
      </c>
      <c r="E438" t="s">
        <v>35</v>
      </c>
      <c r="F438" s="3">
        <v>42539.322916666664</v>
      </c>
      <c r="G438" s="3">
        <v>42539.323611111111</v>
      </c>
      <c r="H438" s="5">
        <f t="shared" si="6"/>
        <v>6.944444467080757E-4</v>
      </c>
      <c r="I438" t="s">
        <v>30</v>
      </c>
      <c r="J438" t="s">
        <v>3</v>
      </c>
      <c r="K438" t="s">
        <v>56</v>
      </c>
    </row>
    <row r="439" spans="1:11" ht="15" customHeight="1" x14ac:dyDescent="0.25">
      <c r="A439">
        <v>20</v>
      </c>
      <c r="B439" s="3" t="s">
        <v>17</v>
      </c>
      <c r="C439">
        <v>2016</v>
      </c>
      <c r="D439">
        <v>5150</v>
      </c>
      <c r="E439" t="s">
        <v>54</v>
      </c>
      <c r="F439" s="3">
        <v>42541.295138888891</v>
      </c>
      <c r="G439" s="3">
        <v>42541.314583333333</v>
      </c>
      <c r="H439" s="5">
        <f t="shared" si="6"/>
        <v>1.9444444442342501E-2</v>
      </c>
      <c r="I439" t="s">
        <v>30</v>
      </c>
      <c r="J439" t="s">
        <v>3</v>
      </c>
    </row>
    <row r="440" spans="1:11" ht="15" customHeight="1" x14ac:dyDescent="0.25">
      <c r="A440">
        <v>22</v>
      </c>
      <c r="B440" s="3" t="s">
        <v>17</v>
      </c>
      <c r="C440">
        <v>2016</v>
      </c>
      <c r="D440">
        <v>5183</v>
      </c>
      <c r="E440" t="s">
        <v>34</v>
      </c>
      <c r="F440" s="3">
        <v>42543.300694444442</v>
      </c>
      <c r="G440" s="3">
        <v>42543.310416666667</v>
      </c>
      <c r="H440" s="5">
        <f t="shared" si="6"/>
        <v>9.7222222248092294E-3</v>
      </c>
      <c r="I440" t="s">
        <v>70</v>
      </c>
      <c r="J440" t="s">
        <v>3</v>
      </c>
      <c r="K440" t="s">
        <v>91</v>
      </c>
    </row>
    <row r="441" spans="1:11" ht="15" customHeight="1" x14ac:dyDescent="0.25">
      <c r="A441">
        <v>22</v>
      </c>
      <c r="B441" s="3" t="s">
        <v>17</v>
      </c>
      <c r="C441">
        <v>2016</v>
      </c>
      <c r="D441">
        <v>5163</v>
      </c>
      <c r="E441" t="s">
        <v>41</v>
      </c>
      <c r="F441" s="3">
        <v>42543.290277777778</v>
      </c>
      <c r="G441" s="3">
        <v>42543.304166666669</v>
      </c>
      <c r="H441" s="5">
        <f t="shared" si="6"/>
        <v>1.3888888890505768E-2</v>
      </c>
      <c r="I441" t="s">
        <v>30</v>
      </c>
      <c r="J441" t="s">
        <v>3</v>
      </c>
      <c r="K441" t="s">
        <v>67</v>
      </c>
    </row>
    <row r="442" spans="1:11" ht="15" customHeight="1" x14ac:dyDescent="0.25">
      <c r="A442">
        <v>23</v>
      </c>
      <c r="B442" s="3" t="s">
        <v>17</v>
      </c>
      <c r="C442">
        <v>2016</v>
      </c>
      <c r="D442">
        <v>5020</v>
      </c>
      <c r="E442" t="s">
        <v>57</v>
      </c>
      <c r="F442" s="3">
        <v>42544.556250000001</v>
      </c>
      <c r="G442" s="3">
        <v>42544.5625</v>
      </c>
      <c r="H442" s="5">
        <f t="shared" si="6"/>
        <v>6.2499999985448085E-3</v>
      </c>
      <c r="I442" t="s">
        <v>30</v>
      </c>
      <c r="J442" t="s">
        <v>3</v>
      </c>
      <c r="K442" t="s">
        <v>71</v>
      </c>
    </row>
    <row r="443" spans="1:11" ht="15" customHeight="1" x14ac:dyDescent="0.25">
      <c r="A443">
        <v>23</v>
      </c>
      <c r="B443" s="3" t="s">
        <v>17</v>
      </c>
      <c r="C443">
        <v>2016</v>
      </c>
      <c r="D443">
        <v>9005</v>
      </c>
      <c r="E443" t="s">
        <v>57</v>
      </c>
      <c r="F443" s="3">
        <v>42544.302083333336</v>
      </c>
      <c r="G443" s="3">
        <v>42544.302777777775</v>
      </c>
      <c r="H443" s="5">
        <f t="shared" si="6"/>
        <v>6.9444443943211809E-4</v>
      </c>
      <c r="I443" t="s">
        <v>32</v>
      </c>
      <c r="J443" t="s">
        <v>3</v>
      </c>
      <c r="K443" t="s">
        <v>78</v>
      </c>
    </row>
    <row r="444" spans="1:11" ht="15" customHeight="1" x14ac:dyDescent="0.25">
      <c r="A444">
        <v>24</v>
      </c>
      <c r="B444" s="3" t="s">
        <v>17</v>
      </c>
      <c r="C444">
        <v>2016</v>
      </c>
      <c r="D444">
        <v>5132</v>
      </c>
      <c r="E444" t="s">
        <v>68</v>
      </c>
      <c r="F444" s="3">
        <v>42545.245833333334</v>
      </c>
      <c r="G444" s="3">
        <v>42545.263888888891</v>
      </c>
      <c r="H444" s="5">
        <f t="shared" si="6"/>
        <v>1.8055555556202307E-2</v>
      </c>
      <c r="I444" t="s">
        <v>30</v>
      </c>
      <c r="J444" t="s">
        <v>3</v>
      </c>
      <c r="K444" t="s">
        <v>49</v>
      </c>
    </row>
    <row r="445" spans="1:11" ht="15" customHeight="1" x14ac:dyDescent="0.25">
      <c r="A445">
        <v>24</v>
      </c>
      <c r="B445" s="3" t="s">
        <v>17</v>
      </c>
      <c r="C445">
        <v>2016</v>
      </c>
      <c r="D445">
        <v>90044</v>
      </c>
      <c r="E445" t="s">
        <v>50</v>
      </c>
      <c r="F445" s="3">
        <v>42545.30972222222</v>
      </c>
      <c r="G445" s="3">
        <v>42545.311805555553</v>
      </c>
      <c r="H445" s="5">
        <f t="shared" si="6"/>
        <v>2.0833333328482695E-3</v>
      </c>
      <c r="I445" t="s">
        <v>30</v>
      </c>
      <c r="J445" t="s">
        <v>3</v>
      </c>
    </row>
    <row r="446" spans="1:11" ht="15" customHeight="1" x14ac:dyDescent="0.25">
      <c r="A446">
        <v>27</v>
      </c>
      <c r="B446" s="3" t="s">
        <v>17</v>
      </c>
      <c r="C446">
        <v>2016</v>
      </c>
      <c r="D446">
        <v>5182</v>
      </c>
      <c r="E446" t="s">
        <v>74</v>
      </c>
      <c r="F446" s="3">
        <v>42548.75277777778</v>
      </c>
      <c r="G446" s="3">
        <v>42548.777083333334</v>
      </c>
      <c r="H446" s="5">
        <f t="shared" si="6"/>
        <v>2.4305555554747116E-2</v>
      </c>
      <c r="I446" t="s">
        <v>30</v>
      </c>
      <c r="J446" t="s">
        <v>3</v>
      </c>
      <c r="K446" t="s">
        <v>47</v>
      </c>
    </row>
    <row r="447" spans="1:11" ht="15" customHeight="1" x14ac:dyDescent="0.25">
      <c r="A447">
        <v>27</v>
      </c>
      <c r="B447" s="3" t="s">
        <v>17</v>
      </c>
      <c r="C447">
        <v>2016</v>
      </c>
      <c r="D447">
        <v>5195</v>
      </c>
      <c r="E447" t="s">
        <v>57</v>
      </c>
      <c r="F447" s="3">
        <v>42548.788194444445</v>
      </c>
      <c r="G447" s="3">
        <v>42548.788888888892</v>
      </c>
      <c r="H447" s="5">
        <f t="shared" si="6"/>
        <v>6.944444467080757E-4</v>
      </c>
      <c r="I447" t="s">
        <v>30</v>
      </c>
      <c r="J447" t="s">
        <v>3</v>
      </c>
    </row>
    <row r="448" spans="1:11" ht="15" customHeight="1" x14ac:dyDescent="0.25">
      <c r="A448">
        <v>28</v>
      </c>
      <c r="B448" s="3" t="s">
        <v>17</v>
      </c>
      <c r="C448">
        <v>2016</v>
      </c>
      <c r="D448">
        <v>50199</v>
      </c>
      <c r="E448" t="s">
        <v>99</v>
      </c>
      <c r="F448" s="3">
        <v>42549.772916666669</v>
      </c>
      <c r="G448" s="3">
        <v>42549.779166666667</v>
      </c>
      <c r="H448" s="5">
        <f t="shared" si="6"/>
        <v>6.2499999985448085E-3</v>
      </c>
      <c r="I448" t="s">
        <v>30</v>
      </c>
      <c r="J448" t="s">
        <v>3</v>
      </c>
      <c r="K448" t="s">
        <v>102</v>
      </c>
    </row>
    <row r="449" spans="1:11" ht="15" customHeight="1" x14ac:dyDescent="0.25">
      <c r="A449">
        <v>29</v>
      </c>
      <c r="B449" s="3" t="s">
        <v>17</v>
      </c>
      <c r="C449">
        <v>2016</v>
      </c>
      <c r="D449">
        <v>50199</v>
      </c>
      <c r="E449" t="s">
        <v>99</v>
      </c>
      <c r="F449" s="3">
        <v>42550.772916666669</v>
      </c>
      <c r="G449" s="3">
        <v>42550.779166666667</v>
      </c>
      <c r="H449" s="5">
        <f t="shared" si="6"/>
        <v>6.2499999985448085E-3</v>
      </c>
      <c r="I449" t="s">
        <v>30</v>
      </c>
      <c r="J449" t="s">
        <v>3</v>
      </c>
      <c r="K449" t="s">
        <v>102</v>
      </c>
    </row>
    <row r="450" spans="1:11" ht="15" customHeight="1" x14ac:dyDescent="0.25">
      <c r="A450">
        <v>1</v>
      </c>
      <c r="B450" s="3" t="s">
        <v>18</v>
      </c>
      <c r="C450">
        <v>2016</v>
      </c>
      <c r="D450">
        <v>5132</v>
      </c>
      <c r="E450" t="s">
        <v>68</v>
      </c>
      <c r="F450" s="3">
        <v>42552.275000000001</v>
      </c>
      <c r="G450" s="3">
        <v>42552.291666666664</v>
      </c>
      <c r="H450" s="5">
        <f t="shared" ref="H450:H513" si="7">G450-F450</f>
        <v>1.6666666662786156E-2</v>
      </c>
      <c r="I450" t="s">
        <v>42</v>
      </c>
      <c r="J450" t="s">
        <v>3</v>
      </c>
      <c r="K450" t="s">
        <v>78</v>
      </c>
    </row>
    <row r="451" spans="1:11" ht="15" customHeight="1" x14ac:dyDescent="0.25">
      <c r="A451">
        <v>2</v>
      </c>
      <c r="B451" s="3" t="s">
        <v>18</v>
      </c>
      <c r="C451">
        <v>2016</v>
      </c>
      <c r="D451">
        <v>9005</v>
      </c>
      <c r="E451" t="s">
        <v>35</v>
      </c>
      <c r="F451" s="3">
        <v>42553.338194444441</v>
      </c>
      <c r="G451" s="3">
        <v>42553.342361111114</v>
      </c>
      <c r="H451" s="5">
        <f t="shared" si="7"/>
        <v>4.1666666729724966E-3</v>
      </c>
      <c r="I451" t="s">
        <v>30</v>
      </c>
      <c r="J451" t="s">
        <v>3</v>
      </c>
      <c r="K451" t="s">
        <v>95</v>
      </c>
    </row>
    <row r="452" spans="1:11" ht="15" customHeight="1" x14ac:dyDescent="0.25">
      <c r="A452">
        <v>2</v>
      </c>
      <c r="B452" s="3" t="s">
        <v>18</v>
      </c>
      <c r="C452">
        <v>2016</v>
      </c>
      <c r="D452">
        <v>5192</v>
      </c>
      <c r="E452" t="s">
        <v>34</v>
      </c>
      <c r="F452" s="3">
        <v>42553.338888888888</v>
      </c>
      <c r="G452" s="3">
        <v>42553.340277777781</v>
      </c>
      <c r="H452" s="5">
        <f t="shared" si="7"/>
        <v>1.3888888934161514E-3</v>
      </c>
      <c r="I452" t="s">
        <v>70</v>
      </c>
      <c r="J452" t="s">
        <v>3</v>
      </c>
      <c r="K452" t="s">
        <v>86</v>
      </c>
    </row>
    <row r="453" spans="1:11" ht="15" customHeight="1" x14ac:dyDescent="0.25">
      <c r="A453">
        <v>3</v>
      </c>
      <c r="B453" s="3" t="s">
        <v>18</v>
      </c>
      <c r="C453">
        <v>2016</v>
      </c>
      <c r="D453">
        <v>51899</v>
      </c>
      <c r="E453" t="s">
        <v>57</v>
      </c>
      <c r="F453" s="3">
        <v>42554.979166666664</v>
      </c>
      <c r="G453" s="3">
        <v>42554.981944444444</v>
      </c>
      <c r="H453" s="5">
        <f t="shared" si="7"/>
        <v>2.7777777795563452E-3</v>
      </c>
      <c r="I453" t="s">
        <v>30</v>
      </c>
      <c r="J453" t="s">
        <v>3</v>
      </c>
      <c r="K453" t="s">
        <v>141</v>
      </c>
    </row>
    <row r="454" spans="1:11" ht="15" customHeight="1" x14ac:dyDescent="0.25">
      <c r="A454">
        <v>4</v>
      </c>
      <c r="B454" s="3" t="s">
        <v>18</v>
      </c>
      <c r="C454">
        <v>2016</v>
      </c>
      <c r="D454">
        <v>5046</v>
      </c>
      <c r="E454" t="s">
        <v>38</v>
      </c>
      <c r="F454" s="3">
        <v>42555.404861111114</v>
      </c>
      <c r="G454" s="3">
        <v>42555.418749999997</v>
      </c>
      <c r="H454" s="5">
        <f t="shared" si="7"/>
        <v>1.3888888883229811E-2</v>
      </c>
      <c r="I454" t="s">
        <v>30</v>
      </c>
      <c r="J454" t="s">
        <v>3</v>
      </c>
      <c r="K454" t="s">
        <v>56</v>
      </c>
    </row>
    <row r="455" spans="1:11" ht="15" customHeight="1" x14ac:dyDescent="0.25">
      <c r="A455">
        <v>5</v>
      </c>
      <c r="B455" s="3" t="s">
        <v>18</v>
      </c>
      <c r="C455">
        <v>2016</v>
      </c>
      <c r="D455">
        <v>9005</v>
      </c>
      <c r="E455" t="s">
        <v>57</v>
      </c>
      <c r="F455" s="3">
        <v>42556.303472222222</v>
      </c>
      <c r="G455" s="3">
        <v>42556.304166666669</v>
      </c>
      <c r="H455" s="5">
        <f t="shared" si="7"/>
        <v>6.944444467080757E-4</v>
      </c>
      <c r="I455" t="s">
        <v>30</v>
      </c>
      <c r="J455" t="s">
        <v>3</v>
      </c>
      <c r="K455" t="s">
        <v>145</v>
      </c>
    </row>
    <row r="456" spans="1:11" ht="15" customHeight="1" x14ac:dyDescent="0.25">
      <c r="A456">
        <v>6</v>
      </c>
      <c r="B456" s="3" t="s">
        <v>18</v>
      </c>
      <c r="C456">
        <v>2016</v>
      </c>
      <c r="D456">
        <v>5114</v>
      </c>
      <c r="E456" t="s">
        <v>38</v>
      </c>
      <c r="F456" s="3">
        <v>42557.288888888892</v>
      </c>
      <c r="G456" s="3">
        <v>42557.306250000001</v>
      </c>
      <c r="H456" s="5">
        <f t="shared" si="7"/>
        <v>1.7361111109494232E-2</v>
      </c>
      <c r="I456" t="s">
        <v>30</v>
      </c>
      <c r="J456" t="s">
        <v>3</v>
      </c>
      <c r="K456" t="s">
        <v>86</v>
      </c>
    </row>
    <row r="457" spans="1:11" ht="15" customHeight="1" x14ac:dyDescent="0.25">
      <c r="A457">
        <v>6</v>
      </c>
      <c r="B457" s="3" t="s">
        <v>18</v>
      </c>
      <c r="C457">
        <v>2016</v>
      </c>
      <c r="D457">
        <v>5197</v>
      </c>
      <c r="E457" t="s">
        <v>31</v>
      </c>
      <c r="F457" s="3">
        <v>42557.574999999997</v>
      </c>
      <c r="G457" s="3">
        <v>42557.599305555559</v>
      </c>
      <c r="H457" s="5">
        <f t="shared" si="7"/>
        <v>2.4305555562023073E-2</v>
      </c>
      <c r="I457" t="s">
        <v>30</v>
      </c>
      <c r="J457" t="s">
        <v>3</v>
      </c>
      <c r="K457" t="s">
        <v>86</v>
      </c>
    </row>
    <row r="458" spans="1:11" ht="15" customHeight="1" x14ac:dyDescent="0.25">
      <c r="A458">
        <v>7</v>
      </c>
      <c r="B458" s="3" t="s">
        <v>18</v>
      </c>
      <c r="C458">
        <v>2016</v>
      </c>
      <c r="D458">
        <v>5040</v>
      </c>
      <c r="E458" t="s">
        <v>29</v>
      </c>
      <c r="F458" s="3">
        <v>42558.116666666669</v>
      </c>
      <c r="G458" s="3">
        <v>42558.119444444441</v>
      </c>
      <c r="H458" s="5">
        <f t="shared" si="7"/>
        <v>2.7777777722803876E-3</v>
      </c>
      <c r="I458" t="s">
        <v>32</v>
      </c>
      <c r="J458" t="s">
        <v>3</v>
      </c>
      <c r="K458" t="s">
        <v>141</v>
      </c>
    </row>
    <row r="459" spans="1:11" ht="15" customHeight="1" x14ac:dyDescent="0.25">
      <c r="A459">
        <v>8</v>
      </c>
      <c r="B459" s="3" t="s">
        <v>18</v>
      </c>
      <c r="C459">
        <v>2016</v>
      </c>
      <c r="D459">
        <v>5136</v>
      </c>
      <c r="E459" t="s">
        <v>65</v>
      </c>
      <c r="F459" s="3">
        <v>42559.065972222219</v>
      </c>
      <c r="G459" s="3">
        <v>42559.072222222225</v>
      </c>
      <c r="H459" s="5">
        <f t="shared" si="7"/>
        <v>6.2500000058207661E-3</v>
      </c>
      <c r="I459" t="s">
        <v>30</v>
      </c>
      <c r="J459" t="s">
        <v>3</v>
      </c>
      <c r="K459" t="s">
        <v>83</v>
      </c>
    </row>
    <row r="460" spans="1:11" ht="15" customHeight="1" x14ac:dyDescent="0.25">
      <c r="A460">
        <v>9</v>
      </c>
      <c r="B460" s="3" t="s">
        <v>18</v>
      </c>
      <c r="C460">
        <v>2016</v>
      </c>
      <c r="D460">
        <v>5022</v>
      </c>
      <c r="E460" t="s">
        <v>138</v>
      </c>
      <c r="F460" s="3">
        <v>42560.400694444441</v>
      </c>
      <c r="G460" s="3">
        <v>42560.40625</v>
      </c>
      <c r="H460" s="5">
        <f t="shared" si="7"/>
        <v>5.5555555591126904E-3</v>
      </c>
      <c r="I460" t="s">
        <v>30</v>
      </c>
      <c r="J460" t="s">
        <v>3</v>
      </c>
      <c r="K460" t="s">
        <v>67</v>
      </c>
    </row>
    <row r="461" spans="1:11" ht="15" customHeight="1" x14ac:dyDescent="0.25">
      <c r="A461">
        <v>9</v>
      </c>
      <c r="B461" s="3" t="s">
        <v>18</v>
      </c>
      <c r="C461">
        <v>2016</v>
      </c>
      <c r="D461">
        <v>9005</v>
      </c>
      <c r="E461" t="s">
        <v>57</v>
      </c>
      <c r="F461" s="3">
        <v>42560.354166666664</v>
      </c>
      <c r="G461" s="3">
        <v>42560.354861111111</v>
      </c>
      <c r="H461" s="5">
        <f t="shared" si="7"/>
        <v>6.944444467080757E-4</v>
      </c>
      <c r="I461" t="s">
        <v>30</v>
      </c>
      <c r="J461" t="s">
        <v>3</v>
      </c>
    </row>
    <row r="462" spans="1:11" ht="15" customHeight="1" x14ac:dyDescent="0.25">
      <c r="A462">
        <v>13</v>
      </c>
      <c r="B462" s="3" t="s">
        <v>18</v>
      </c>
      <c r="C462">
        <v>2016</v>
      </c>
      <c r="D462">
        <v>5092</v>
      </c>
      <c r="E462" t="s">
        <v>87</v>
      </c>
      <c r="F462" s="3">
        <v>42564.197916666664</v>
      </c>
      <c r="G462" s="3">
        <v>42564.207638888889</v>
      </c>
      <c r="H462" s="5">
        <f t="shared" si="7"/>
        <v>9.7222222248092294E-3</v>
      </c>
      <c r="I462" t="s">
        <v>30</v>
      </c>
      <c r="J462" t="s">
        <v>3</v>
      </c>
    </row>
    <row r="463" spans="1:11" ht="15" customHeight="1" x14ac:dyDescent="0.25">
      <c r="A463">
        <v>14</v>
      </c>
      <c r="B463" s="3" t="s">
        <v>18</v>
      </c>
      <c r="C463">
        <v>2016</v>
      </c>
      <c r="D463">
        <v>5112</v>
      </c>
      <c r="E463" t="s">
        <v>50</v>
      </c>
      <c r="F463" s="3">
        <v>42565.261111111111</v>
      </c>
      <c r="G463" s="3">
        <v>42565.268055555556</v>
      </c>
      <c r="H463" s="5">
        <f t="shared" si="7"/>
        <v>6.9444444452528842E-3</v>
      </c>
      <c r="I463" t="s">
        <v>32</v>
      </c>
      <c r="J463" t="s">
        <v>3</v>
      </c>
      <c r="K463" t="s">
        <v>146</v>
      </c>
    </row>
    <row r="464" spans="1:11" ht="15" customHeight="1" x14ac:dyDescent="0.25">
      <c r="A464">
        <v>14</v>
      </c>
      <c r="B464" s="3" t="s">
        <v>18</v>
      </c>
      <c r="C464">
        <v>2016</v>
      </c>
      <c r="D464">
        <v>5199</v>
      </c>
      <c r="E464" t="s">
        <v>29</v>
      </c>
      <c r="F464" s="3">
        <v>42565.220833333333</v>
      </c>
      <c r="G464" s="3">
        <v>42565.225694444445</v>
      </c>
      <c r="H464" s="5">
        <f t="shared" si="7"/>
        <v>4.8611111124046147E-3</v>
      </c>
      <c r="I464" t="s">
        <v>32</v>
      </c>
      <c r="J464" t="s">
        <v>3</v>
      </c>
      <c r="K464" t="s">
        <v>101</v>
      </c>
    </row>
    <row r="465" spans="1:11" ht="15" customHeight="1" x14ac:dyDescent="0.25">
      <c r="A465">
        <v>16</v>
      </c>
      <c r="B465" s="3" t="s">
        <v>18</v>
      </c>
      <c r="C465">
        <v>2016</v>
      </c>
      <c r="D465">
        <v>5169</v>
      </c>
      <c r="E465" t="s">
        <v>138</v>
      </c>
      <c r="F465" s="3">
        <v>42567.249305555553</v>
      </c>
      <c r="G465" s="3">
        <v>42567.259722222225</v>
      </c>
      <c r="H465" s="5">
        <f t="shared" si="7"/>
        <v>1.0416666671517305E-2</v>
      </c>
      <c r="I465" t="s">
        <v>30</v>
      </c>
      <c r="J465" t="s">
        <v>3</v>
      </c>
    </row>
    <row r="466" spans="1:11" ht="15" customHeight="1" x14ac:dyDescent="0.25">
      <c r="A466">
        <v>17</v>
      </c>
      <c r="B466" s="3" t="s">
        <v>18</v>
      </c>
      <c r="C466">
        <v>2016</v>
      </c>
      <c r="D466">
        <v>5162</v>
      </c>
      <c r="E466" t="s">
        <v>68</v>
      </c>
      <c r="F466" s="3">
        <v>42568.051388888889</v>
      </c>
      <c r="G466" s="3">
        <v>42568.052083333336</v>
      </c>
      <c r="H466" s="5">
        <f t="shared" si="7"/>
        <v>6.944444467080757E-4</v>
      </c>
      <c r="I466" t="s">
        <v>30</v>
      </c>
      <c r="J466" t="s">
        <v>3</v>
      </c>
      <c r="K466" t="s">
        <v>121</v>
      </c>
    </row>
    <row r="467" spans="1:11" ht="15" customHeight="1" x14ac:dyDescent="0.25">
      <c r="A467">
        <v>18</v>
      </c>
      <c r="B467" s="3" t="s">
        <v>18</v>
      </c>
      <c r="C467">
        <v>2016</v>
      </c>
      <c r="D467">
        <v>5125</v>
      </c>
      <c r="E467" t="s">
        <v>31</v>
      </c>
      <c r="F467" s="3">
        <v>42569.30972222222</v>
      </c>
      <c r="G467" s="3">
        <v>42569.320833333331</v>
      </c>
      <c r="H467" s="5">
        <f t="shared" si="7"/>
        <v>1.1111111110949423E-2</v>
      </c>
      <c r="I467" t="s">
        <v>30</v>
      </c>
      <c r="J467" t="s">
        <v>3</v>
      </c>
    </row>
    <row r="468" spans="1:11" ht="15" customHeight="1" x14ac:dyDescent="0.25">
      <c r="A468">
        <v>18</v>
      </c>
      <c r="B468" s="3" t="s">
        <v>18</v>
      </c>
      <c r="C468">
        <v>2016</v>
      </c>
      <c r="D468">
        <v>90033</v>
      </c>
      <c r="E468" t="s">
        <v>35</v>
      </c>
      <c r="F468" s="3">
        <v>42569.315972222219</v>
      </c>
      <c r="G468" s="3">
        <v>42569.316666666666</v>
      </c>
      <c r="H468" s="5">
        <f t="shared" si="7"/>
        <v>6.944444467080757E-4</v>
      </c>
      <c r="I468" t="s">
        <v>30</v>
      </c>
      <c r="J468" t="s">
        <v>3</v>
      </c>
      <c r="K468" t="s">
        <v>147</v>
      </c>
    </row>
    <row r="469" spans="1:11" ht="15" customHeight="1" x14ac:dyDescent="0.25">
      <c r="A469">
        <v>20</v>
      </c>
      <c r="B469" s="3" t="s">
        <v>18</v>
      </c>
      <c r="C469">
        <v>2016</v>
      </c>
      <c r="D469">
        <v>5105</v>
      </c>
      <c r="E469" t="s">
        <v>87</v>
      </c>
      <c r="F469" s="3">
        <v>42571.265972222223</v>
      </c>
      <c r="G469" s="3">
        <v>42571.270833333336</v>
      </c>
      <c r="H469" s="5">
        <f t="shared" si="7"/>
        <v>4.8611111124046147E-3</v>
      </c>
      <c r="I469" t="s">
        <v>32</v>
      </c>
      <c r="J469" t="s">
        <v>3</v>
      </c>
      <c r="K469" t="s">
        <v>127</v>
      </c>
    </row>
    <row r="470" spans="1:11" ht="15" customHeight="1" x14ac:dyDescent="0.25">
      <c r="A470">
        <v>20</v>
      </c>
      <c r="B470" s="3" t="s">
        <v>18</v>
      </c>
      <c r="C470">
        <v>2016</v>
      </c>
      <c r="D470">
        <v>5193</v>
      </c>
      <c r="E470" t="s">
        <v>41</v>
      </c>
      <c r="F470" s="3">
        <v>42571.46597222222</v>
      </c>
      <c r="G470" s="3">
        <v>42571.477083333331</v>
      </c>
      <c r="H470" s="5">
        <f t="shared" si="7"/>
        <v>1.1111111110949423E-2</v>
      </c>
      <c r="I470" t="s">
        <v>30</v>
      </c>
      <c r="J470" t="s">
        <v>3</v>
      </c>
      <c r="K470" t="s">
        <v>71</v>
      </c>
    </row>
    <row r="471" spans="1:11" ht="15" customHeight="1" x14ac:dyDescent="0.25">
      <c r="A471">
        <v>22</v>
      </c>
      <c r="B471" s="3" t="s">
        <v>18</v>
      </c>
      <c r="C471">
        <v>2016</v>
      </c>
      <c r="D471">
        <v>9005</v>
      </c>
      <c r="E471" t="s">
        <v>57</v>
      </c>
      <c r="F471" s="3">
        <v>42573.319444444445</v>
      </c>
      <c r="G471" s="3">
        <v>42573.320138888892</v>
      </c>
      <c r="H471" s="5">
        <f t="shared" si="7"/>
        <v>6.944444467080757E-4</v>
      </c>
      <c r="I471" t="s">
        <v>30</v>
      </c>
      <c r="J471" t="s">
        <v>3</v>
      </c>
    </row>
    <row r="472" spans="1:11" ht="15" customHeight="1" x14ac:dyDescent="0.25">
      <c r="A472">
        <v>23</v>
      </c>
      <c r="B472" s="3" t="s">
        <v>18</v>
      </c>
      <c r="C472">
        <v>2016</v>
      </c>
      <c r="D472">
        <v>5039</v>
      </c>
      <c r="E472" t="s">
        <v>34</v>
      </c>
      <c r="F472" s="3">
        <v>42574.572916666664</v>
      </c>
      <c r="G472" s="3">
        <v>42574.581250000003</v>
      </c>
      <c r="H472" s="5">
        <f t="shared" si="7"/>
        <v>8.3333333386690356E-3</v>
      </c>
      <c r="I472" t="s">
        <v>30</v>
      </c>
      <c r="J472" t="s">
        <v>3</v>
      </c>
      <c r="K472" t="s">
        <v>83</v>
      </c>
    </row>
    <row r="473" spans="1:11" ht="15" customHeight="1" x14ac:dyDescent="0.25">
      <c r="A473">
        <v>24</v>
      </c>
      <c r="B473" s="3" t="s">
        <v>18</v>
      </c>
      <c r="C473">
        <v>2016</v>
      </c>
      <c r="D473">
        <v>90022</v>
      </c>
      <c r="E473" t="s">
        <v>87</v>
      </c>
      <c r="F473" s="3">
        <v>42575.3125</v>
      </c>
      <c r="G473" s="3">
        <v>42575.313194444447</v>
      </c>
      <c r="H473" s="5">
        <f t="shared" si="7"/>
        <v>6.944444467080757E-4</v>
      </c>
      <c r="I473" t="s">
        <v>62</v>
      </c>
      <c r="J473" t="s">
        <v>3</v>
      </c>
    </row>
    <row r="474" spans="1:11" ht="15" customHeight="1" x14ac:dyDescent="0.25">
      <c r="A474">
        <v>24</v>
      </c>
      <c r="B474" s="3" t="s">
        <v>18</v>
      </c>
      <c r="C474">
        <v>2016</v>
      </c>
      <c r="D474">
        <v>5108</v>
      </c>
      <c r="E474" t="s">
        <v>138</v>
      </c>
      <c r="F474" s="3">
        <v>42575.727777777778</v>
      </c>
      <c r="G474" s="3">
        <v>42575.732638888891</v>
      </c>
      <c r="H474" s="5">
        <f t="shared" si="7"/>
        <v>4.8611111124046147E-3</v>
      </c>
      <c r="I474" t="s">
        <v>30</v>
      </c>
      <c r="J474" t="s">
        <v>3</v>
      </c>
    </row>
    <row r="475" spans="1:11" ht="15" customHeight="1" x14ac:dyDescent="0.25">
      <c r="A475">
        <v>28</v>
      </c>
      <c r="B475" s="3" t="s">
        <v>18</v>
      </c>
      <c r="C475">
        <v>2016</v>
      </c>
      <c r="D475">
        <v>90033</v>
      </c>
      <c r="E475" t="s">
        <v>35</v>
      </c>
      <c r="F475" s="3">
        <v>42579.31527777778</v>
      </c>
      <c r="G475" s="3">
        <v>42579.317361111112</v>
      </c>
      <c r="H475" s="5">
        <f t="shared" si="7"/>
        <v>2.0833333328482695E-3</v>
      </c>
      <c r="I475" t="s">
        <v>30</v>
      </c>
      <c r="J475" t="s">
        <v>3</v>
      </c>
    </row>
    <row r="476" spans="1:11" ht="15" customHeight="1" x14ac:dyDescent="0.25">
      <c r="A476">
        <v>30</v>
      </c>
      <c r="B476" s="3" t="s">
        <v>18</v>
      </c>
      <c r="C476">
        <v>2016</v>
      </c>
      <c r="D476">
        <v>50277</v>
      </c>
      <c r="E476" t="s">
        <v>79</v>
      </c>
      <c r="F476" s="3">
        <v>42581.423611111109</v>
      </c>
      <c r="G476" s="3">
        <v>42581.431250000001</v>
      </c>
      <c r="H476" s="5">
        <f t="shared" si="7"/>
        <v>7.6388888919609599E-3</v>
      </c>
      <c r="I476" t="s">
        <v>30</v>
      </c>
      <c r="J476" t="s">
        <v>3</v>
      </c>
      <c r="K476" t="s">
        <v>132</v>
      </c>
    </row>
    <row r="477" spans="1:11" ht="15" customHeight="1" x14ac:dyDescent="0.25">
      <c r="A477">
        <v>1</v>
      </c>
      <c r="B477" s="3" t="s">
        <v>19</v>
      </c>
      <c r="C477">
        <v>2016</v>
      </c>
      <c r="D477">
        <v>5080</v>
      </c>
      <c r="E477" t="s">
        <v>45</v>
      </c>
      <c r="F477" s="3">
        <v>42583.317361111112</v>
      </c>
      <c r="G477" s="3">
        <v>42583.321527777778</v>
      </c>
      <c r="H477" s="5">
        <f t="shared" si="7"/>
        <v>4.166666665696539E-3</v>
      </c>
      <c r="I477" t="s">
        <v>30</v>
      </c>
      <c r="J477" t="s">
        <v>3</v>
      </c>
      <c r="K477" t="s">
        <v>148</v>
      </c>
    </row>
    <row r="478" spans="1:11" ht="15" customHeight="1" x14ac:dyDescent="0.25">
      <c r="A478">
        <v>1</v>
      </c>
      <c r="B478" s="3" t="s">
        <v>19</v>
      </c>
      <c r="C478">
        <v>2016</v>
      </c>
      <c r="D478">
        <v>5197</v>
      </c>
      <c r="E478" t="s">
        <v>34</v>
      </c>
      <c r="F478" s="3">
        <v>42583.298611111109</v>
      </c>
      <c r="G478" s="3">
        <v>42583.301388888889</v>
      </c>
      <c r="H478" s="5">
        <f t="shared" si="7"/>
        <v>2.7777777795563452E-3</v>
      </c>
      <c r="I478" t="s">
        <v>30</v>
      </c>
      <c r="J478" t="s">
        <v>3</v>
      </c>
    </row>
    <row r="479" spans="1:11" ht="15" customHeight="1" x14ac:dyDescent="0.25">
      <c r="A479">
        <v>2</v>
      </c>
      <c r="B479" s="3" t="s">
        <v>19</v>
      </c>
      <c r="C479">
        <v>2016</v>
      </c>
      <c r="D479">
        <v>5039</v>
      </c>
      <c r="E479" t="s">
        <v>34</v>
      </c>
      <c r="F479" s="3">
        <v>42584.710416666669</v>
      </c>
      <c r="G479" s="3">
        <v>42584.725694444445</v>
      </c>
      <c r="H479" s="5">
        <f t="shared" si="7"/>
        <v>1.5277777776645962E-2</v>
      </c>
      <c r="I479" t="s">
        <v>70</v>
      </c>
      <c r="J479" t="s">
        <v>3</v>
      </c>
      <c r="K479" t="s">
        <v>149</v>
      </c>
    </row>
    <row r="480" spans="1:11" ht="15" customHeight="1" x14ac:dyDescent="0.25">
      <c r="A480">
        <v>2</v>
      </c>
      <c r="B480" s="3" t="s">
        <v>19</v>
      </c>
      <c r="C480">
        <v>2016</v>
      </c>
      <c r="D480">
        <v>90044</v>
      </c>
      <c r="E480" t="s">
        <v>41</v>
      </c>
      <c r="F480" s="3">
        <v>42584.322916666664</v>
      </c>
      <c r="G480" s="3">
        <v>42584.32708333333</v>
      </c>
      <c r="H480" s="5">
        <f t="shared" si="7"/>
        <v>4.166666665696539E-3</v>
      </c>
      <c r="I480" t="s">
        <v>30</v>
      </c>
      <c r="J480" t="s">
        <v>3</v>
      </c>
    </row>
    <row r="481" spans="1:11" ht="15" customHeight="1" x14ac:dyDescent="0.25">
      <c r="A481">
        <v>2</v>
      </c>
      <c r="B481" s="3" t="s">
        <v>19</v>
      </c>
      <c r="C481">
        <v>2016</v>
      </c>
      <c r="D481">
        <v>9005</v>
      </c>
      <c r="E481" t="s">
        <v>57</v>
      </c>
      <c r="F481" s="3">
        <v>42584.3125</v>
      </c>
      <c r="G481" s="3">
        <v>42584.313194444447</v>
      </c>
      <c r="H481" s="5">
        <f t="shared" si="7"/>
        <v>6.944444467080757E-4</v>
      </c>
      <c r="I481" t="s">
        <v>30</v>
      </c>
      <c r="J481" t="s">
        <v>3</v>
      </c>
    </row>
    <row r="482" spans="1:11" ht="15" customHeight="1" x14ac:dyDescent="0.25">
      <c r="A482">
        <v>3</v>
      </c>
      <c r="B482" s="3" t="s">
        <v>19</v>
      </c>
      <c r="C482">
        <v>2016</v>
      </c>
      <c r="D482">
        <v>5098</v>
      </c>
      <c r="E482" t="s">
        <v>34</v>
      </c>
      <c r="F482" s="3">
        <v>42585.327777777777</v>
      </c>
      <c r="G482" s="3">
        <v>42585.336805555555</v>
      </c>
      <c r="H482" s="5">
        <f t="shared" si="7"/>
        <v>9.0277777781011537E-3</v>
      </c>
      <c r="I482" t="s">
        <v>62</v>
      </c>
      <c r="J482" t="s">
        <v>3</v>
      </c>
    </row>
    <row r="483" spans="1:11" ht="15" customHeight="1" x14ac:dyDescent="0.25">
      <c r="A483">
        <v>3</v>
      </c>
      <c r="B483" s="3" t="s">
        <v>19</v>
      </c>
      <c r="C483">
        <v>2016</v>
      </c>
      <c r="D483">
        <v>9005</v>
      </c>
      <c r="E483" t="s">
        <v>57</v>
      </c>
      <c r="F483" s="3">
        <v>42585.324999999997</v>
      </c>
      <c r="G483" s="3">
        <v>42585.337500000001</v>
      </c>
      <c r="H483" s="5">
        <f t="shared" si="7"/>
        <v>1.2500000004365575E-2</v>
      </c>
      <c r="I483" t="s">
        <v>32</v>
      </c>
      <c r="J483" t="s">
        <v>3</v>
      </c>
    </row>
    <row r="484" spans="1:11" ht="15" customHeight="1" x14ac:dyDescent="0.25">
      <c r="A484">
        <v>4</v>
      </c>
      <c r="B484" s="3" t="s">
        <v>19</v>
      </c>
      <c r="C484">
        <v>2016</v>
      </c>
      <c r="D484">
        <v>5129</v>
      </c>
      <c r="E484" t="s">
        <v>35</v>
      </c>
      <c r="F484" s="3">
        <v>42586.888194444444</v>
      </c>
      <c r="G484" s="3">
        <v>42586.895138888889</v>
      </c>
      <c r="H484" s="5">
        <f t="shared" si="7"/>
        <v>6.9444444452528842E-3</v>
      </c>
      <c r="I484" t="s">
        <v>30</v>
      </c>
      <c r="J484" t="s">
        <v>3</v>
      </c>
    </row>
    <row r="485" spans="1:11" ht="15" customHeight="1" x14ac:dyDescent="0.25">
      <c r="A485">
        <v>5</v>
      </c>
      <c r="B485" s="3" t="s">
        <v>19</v>
      </c>
      <c r="C485">
        <v>2016</v>
      </c>
      <c r="D485">
        <v>90022</v>
      </c>
      <c r="E485" t="s">
        <v>87</v>
      </c>
      <c r="F485" s="3">
        <v>42587.319444444445</v>
      </c>
      <c r="G485" s="3">
        <v>42587.320138888892</v>
      </c>
      <c r="H485" s="5">
        <f t="shared" si="7"/>
        <v>6.944444467080757E-4</v>
      </c>
      <c r="I485" t="s">
        <v>32</v>
      </c>
      <c r="J485" t="s">
        <v>3</v>
      </c>
    </row>
    <row r="486" spans="1:11" ht="15" customHeight="1" x14ac:dyDescent="0.25">
      <c r="A486">
        <v>8</v>
      </c>
      <c r="B486" s="3" t="s">
        <v>19</v>
      </c>
      <c r="C486">
        <v>2016</v>
      </c>
      <c r="D486">
        <v>5180</v>
      </c>
      <c r="E486" t="s">
        <v>54</v>
      </c>
      <c r="F486" s="3">
        <v>42590.303472222222</v>
      </c>
      <c r="G486" s="3">
        <v>42590.306944444441</v>
      </c>
      <c r="H486" s="5">
        <f t="shared" si="7"/>
        <v>3.4722222189884633E-3</v>
      </c>
      <c r="I486" t="s">
        <v>30</v>
      </c>
      <c r="J486" t="s">
        <v>3</v>
      </c>
      <c r="K486" t="s">
        <v>150</v>
      </c>
    </row>
    <row r="487" spans="1:11" ht="15" customHeight="1" x14ac:dyDescent="0.25">
      <c r="A487">
        <v>8</v>
      </c>
      <c r="B487" s="3" t="s">
        <v>19</v>
      </c>
      <c r="C487">
        <v>2016</v>
      </c>
      <c r="D487">
        <v>5185</v>
      </c>
      <c r="E487" t="s">
        <v>35</v>
      </c>
      <c r="F487" s="3">
        <v>42590.259722222225</v>
      </c>
      <c r="G487" s="3">
        <v>42590.270833333336</v>
      </c>
      <c r="H487" s="5">
        <f t="shared" si="7"/>
        <v>1.1111111110949423E-2</v>
      </c>
      <c r="I487" t="s">
        <v>70</v>
      </c>
      <c r="J487" t="s">
        <v>3</v>
      </c>
    </row>
    <row r="488" spans="1:11" ht="15" customHeight="1" x14ac:dyDescent="0.25">
      <c r="A488">
        <v>9</v>
      </c>
      <c r="B488" s="3" t="s">
        <v>19</v>
      </c>
      <c r="C488">
        <v>2016</v>
      </c>
      <c r="D488">
        <v>5195</v>
      </c>
      <c r="E488" t="s">
        <v>35</v>
      </c>
      <c r="F488" s="3">
        <v>42591.265277777777</v>
      </c>
      <c r="G488" s="3">
        <v>42591.279166666667</v>
      </c>
      <c r="H488" s="5">
        <f t="shared" si="7"/>
        <v>1.3888888890505768E-2</v>
      </c>
      <c r="I488" t="s">
        <v>111</v>
      </c>
      <c r="J488" t="s">
        <v>3</v>
      </c>
    </row>
    <row r="489" spans="1:11" ht="15" customHeight="1" x14ac:dyDescent="0.25">
      <c r="A489">
        <v>10</v>
      </c>
      <c r="B489" s="3" t="s">
        <v>19</v>
      </c>
      <c r="C489">
        <v>2016</v>
      </c>
      <c r="D489">
        <v>5184</v>
      </c>
      <c r="E489" t="s">
        <v>89</v>
      </c>
      <c r="F489" s="3">
        <v>42592.772222222222</v>
      </c>
      <c r="G489" s="3">
        <v>42592.783333333333</v>
      </c>
      <c r="H489" s="5">
        <f t="shared" si="7"/>
        <v>1.1111111110949423E-2</v>
      </c>
      <c r="I489" t="s">
        <v>30</v>
      </c>
      <c r="J489" t="s">
        <v>3</v>
      </c>
      <c r="K489" t="s">
        <v>151</v>
      </c>
    </row>
    <row r="490" spans="1:11" ht="15" customHeight="1" x14ac:dyDescent="0.25">
      <c r="A490">
        <v>10</v>
      </c>
      <c r="B490" s="3" t="s">
        <v>19</v>
      </c>
      <c r="C490">
        <v>2016</v>
      </c>
      <c r="D490">
        <v>5055</v>
      </c>
      <c r="E490" t="s">
        <v>38</v>
      </c>
      <c r="F490" s="3">
        <v>42592.259027777778</v>
      </c>
      <c r="G490" s="3">
        <v>42592.261805555558</v>
      </c>
      <c r="H490" s="5">
        <f t="shared" si="7"/>
        <v>2.7777777795563452E-3</v>
      </c>
      <c r="I490" t="s">
        <v>30</v>
      </c>
      <c r="J490" t="s">
        <v>3</v>
      </c>
    </row>
    <row r="491" spans="1:11" ht="15" customHeight="1" x14ac:dyDescent="0.25">
      <c r="A491">
        <v>11</v>
      </c>
      <c r="B491" s="3" t="s">
        <v>19</v>
      </c>
      <c r="C491">
        <v>2016</v>
      </c>
      <c r="D491">
        <v>5171</v>
      </c>
      <c r="E491" t="s">
        <v>74</v>
      </c>
      <c r="F491" s="3">
        <v>42593.98541666667</v>
      </c>
      <c r="G491" s="3">
        <v>42593.987500000003</v>
      </c>
      <c r="H491" s="5">
        <f t="shared" si="7"/>
        <v>2.0833333328482695E-3</v>
      </c>
      <c r="I491" t="s">
        <v>32</v>
      </c>
      <c r="J491" t="s">
        <v>3</v>
      </c>
      <c r="K491" t="s">
        <v>152</v>
      </c>
    </row>
    <row r="492" spans="1:11" ht="15" customHeight="1" x14ac:dyDescent="0.25">
      <c r="A492">
        <v>12</v>
      </c>
      <c r="B492" s="3" t="s">
        <v>19</v>
      </c>
      <c r="C492">
        <v>2016</v>
      </c>
      <c r="D492">
        <v>5055</v>
      </c>
      <c r="E492" t="s">
        <v>34</v>
      </c>
      <c r="F492" s="3">
        <v>42594.448611111111</v>
      </c>
      <c r="G492" s="3">
        <v>42594.451388888891</v>
      </c>
      <c r="H492" s="5">
        <f t="shared" si="7"/>
        <v>2.7777777795563452E-3</v>
      </c>
      <c r="I492" t="s">
        <v>30</v>
      </c>
      <c r="J492" t="s">
        <v>3</v>
      </c>
      <c r="K492" t="s">
        <v>153</v>
      </c>
    </row>
    <row r="493" spans="1:11" ht="15" customHeight="1" x14ac:dyDescent="0.25">
      <c r="A493">
        <v>12</v>
      </c>
      <c r="B493" s="3" t="s">
        <v>19</v>
      </c>
      <c r="C493">
        <v>2016</v>
      </c>
      <c r="D493">
        <v>5181</v>
      </c>
      <c r="E493" t="s">
        <v>65</v>
      </c>
      <c r="F493" s="3">
        <v>42594.617361111108</v>
      </c>
      <c r="G493" s="3">
        <v>42594.626388888886</v>
      </c>
      <c r="H493" s="5">
        <f t="shared" si="7"/>
        <v>9.0277777781011537E-3</v>
      </c>
      <c r="I493" t="s">
        <v>30</v>
      </c>
      <c r="J493" t="s">
        <v>3</v>
      </c>
      <c r="K493" t="s">
        <v>154</v>
      </c>
    </row>
    <row r="494" spans="1:11" ht="15" customHeight="1" x14ac:dyDescent="0.25">
      <c r="A494">
        <v>13</v>
      </c>
      <c r="B494" s="3" t="s">
        <v>19</v>
      </c>
      <c r="C494">
        <v>2016</v>
      </c>
      <c r="D494">
        <v>5110</v>
      </c>
      <c r="E494" t="s">
        <v>34</v>
      </c>
      <c r="F494" s="3">
        <v>42595.27847222222</v>
      </c>
      <c r="G494" s="3">
        <v>42595.288194444445</v>
      </c>
      <c r="H494" s="5">
        <f t="shared" si="7"/>
        <v>9.7222222248092294E-3</v>
      </c>
      <c r="I494" t="s">
        <v>30</v>
      </c>
      <c r="J494" t="s">
        <v>3</v>
      </c>
    </row>
    <row r="495" spans="1:11" ht="15" customHeight="1" x14ac:dyDescent="0.25">
      <c r="A495">
        <v>13</v>
      </c>
      <c r="B495" s="3" t="s">
        <v>19</v>
      </c>
      <c r="C495">
        <v>2016</v>
      </c>
      <c r="D495">
        <v>90022</v>
      </c>
      <c r="E495" t="s">
        <v>87</v>
      </c>
      <c r="F495" s="3">
        <v>42595.38958333333</v>
      </c>
      <c r="G495" s="3">
        <v>42595.390277777777</v>
      </c>
      <c r="H495" s="5">
        <f t="shared" si="7"/>
        <v>6.944444467080757E-4</v>
      </c>
      <c r="I495" t="s">
        <v>96</v>
      </c>
      <c r="J495" t="s">
        <v>3</v>
      </c>
    </row>
    <row r="496" spans="1:11" ht="15" customHeight="1" x14ac:dyDescent="0.25">
      <c r="A496">
        <v>16</v>
      </c>
      <c r="B496" s="3" t="s">
        <v>19</v>
      </c>
      <c r="C496">
        <v>2016</v>
      </c>
      <c r="D496">
        <v>9005</v>
      </c>
      <c r="E496" t="s">
        <v>57</v>
      </c>
      <c r="F496" s="3">
        <v>42598.319444444445</v>
      </c>
      <c r="G496" s="3">
        <v>42598.320138888892</v>
      </c>
      <c r="H496" s="5">
        <f t="shared" si="7"/>
        <v>6.944444467080757E-4</v>
      </c>
      <c r="I496" t="s">
        <v>30</v>
      </c>
      <c r="J496" t="s">
        <v>3</v>
      </c>
      <c r="K496" t="s">
        <v>155</v>
      </c>
    </row>
    <row r="497" spans="1:11" ht="15" customHeight="1" x14ac:dyDescent="0.25">
      <c r="A497">
        <v>17</v>
      </c>
      <c r="B497" s="3" t="s">
        <v>19</v>
      </c>
      <c r="C497">
        <v>2016</v>
      </c>
      <c r="D497">
        <v>5109</v>
      </c>
      <c r="E497" t="s">
        <v>87</v>
      </c>
      <c r="F497" s="3">
        <v>42599.291666666664</v>
      </c>
      <c r="G497" s="3">
        <v>42599.295138888891</v>
      </c>
      <c r="H497" s="5">
        <f t="shared" si="7"/>
        <v>3.4722222262644209E-3</v>
      </c>
      <c r="I497" t="s">
        <v>32</v>
      </c>
      <c r="J497" t="s">
        <v>3</v>
      </c>
    </row>
    <row r="498" spans="1:11" ht="15" customHeight="1" x14ac:dyDescent="0.25">
      <c r="A498">
        <v>17</v>
      </c>
      <c r="B498" s="3" t="s">
        <v>19</v>
      </c>
      <c r="C498">
        <v>2016</v>
      </c>
      <c r="D498">
        <v>90022</v>
      </c>
      <c r="E498" t="s">
        <v>89</v>
      </c>
      <c r="F498" s="3">
        <v>42599.665277777778</v>
      </c>
      <c r="G498" s="3">
        <v>42599.679861111108</v>
      </c>
      <c r="H498" s="5">
        <f t="shared" si="7"/>
        <v>1.4583333329937886E-2</v>
      </c>
      <c r="I498" t="s">
        <v>30</v>
      </c>
      <c r="J498" t="s">
        <v>3</v>
      </c>
    </row>
    <row r="499" spans="1:11" ht="15" customHeight="1" x14ac:dyDescent="0.25">
      <c r="A499">
        <v>19</v>
      </c>
      <c r="B499" s="3" t="s">
        <v>19</v>
      </c>
      <c r="C499">
        <v>2016</v>
      </c>
      <c r="D499">
        <v>5079</v>
      </c>
      <c r="E499" t="s">
        <v>99</v>
      </c>
      <c r="F499" s="3">
        <v>42601.29791666667</v>
      </c>
      <c r="G499" s="3">
        <v>42601.311805555553</v>
      </c>
      <c r="H499" s="5">
        <f t="shared" si="7"/>
        <v>1.3888888883229811E-2</v>
      </c>
      <c r="I499" t="s">
        <v>32</v>
      </c>
      <c r="J499" t="s">
        <v>3</v>
      </c>
      <c r="K499" t="s">
        <v>156</v>
      </c>
    </row>
    <row r="500" spans="1:11" ht="15" customHeight="1" x14ac:dyDescent="0.25">
      <c r="A500">
        <v>19</v>
      </c>
      <c r="B500" s="3" t="s">
        <v>19</v>
      </c>
      <c r="C500">
        <v>2016</v>
      </c>
      <c r="D500">
        <v>5136</v>
      </c>
      <c r="E500" t="s">
        <v>65</v>
      </c>
      <c r="F500" s="3">
        <v>42601.885416666664</v>
      </c>
      <c r="G500" s="3">
        <v>42601.894444444442</v>
      </c>
      <c r="H500" s="5">
        <f t="shared" si="7"/>
        <v>9.0277777781011537E-3</v>
      </c>
      <c r="I500" t="s">
        <v>30</v>
      </c>
      <c r="J500" t="s">
        <v>3</v>
      </c>
      <c r="K500" t="s">
        <v>157</v>
      </c>
    </row>
    <row r="501" spans="1:11" ht="15" customHeight="1" x14ac:dyDescent="0.25">
      <c r="A501">
        <v>19</v>
      </c>
      <c r="B501" s="3" t="s">
        <v>19</v>
      </c>
      <c r="C501">
        <v>2016</v>
      </c>
      <c r="D501">
        <v>5031</v>
      </c>
      <c r="E501" t="s">
        <v>138</v>
      </c>
      <c r="F501" s="3">
        <v>42601.265277777777</v>
      </c>
      <c r="G501" s="3">
        <v>42601.291666666664</v>
      </c>
      <c r="H501" s="5">
        <f t="shared" si="7"/>
        <v>2.6388888887595385E-2</v>
      </c>
      <c r="I501" t="s">
        <v>32</v>
      </c>
      <c r="J501" t="s">
        <v>3</v>
      </c>
      <c r="K501" t="s">
        <v>158</v>
      </c>
    </row>
    <row r="502" spans="1:11" ht="15" customHeight="1" x14ac:dyDescent="0.25">
      <c r="A502">
        <v>21</v>
      </c>
      <c r="B502" s="3" t="s">
        <v>19</v>
      </c>
      <c r="C502">
        <v>2016</v>
      </c>
      <c r="D502">
        <v>50199</v>
      </c>
      <c r="E502" t="s">
        <v>79</v>
      </c>
      <c r="F502" s="3">
        <v>42603.314583333333</v>
      </c>
      <c r="G502" s="3">
        <v>42603.322222222225</v>
      </c>
      <c r="H502" s="5">
        <f t="shared" si="7"/>
        <v>7.6388888919609599E-3</v>
      </c>
      <c r="I502" t="s">
        <v>30</v>
      </c>
      <c r="J502" t="s">
        <v>3</v>
      </c>
      <c r="K502" t="s">
        <v>148</v>
      </c>
    </row>
    <row r="503" spans="1:11" ht="15" customHeight="1" x14ac:dyDescent="0.25">
      <c r="A503">
        <v>23</v>
      </c>
      <c r="B503" s="3" t="s">
        <v>19</v>
      </c>
      <c r="C503">
        <v>2016</v>
      </c>
      <c r="D503">
        <v>5195</v>
      </c>
      <c r="E503" t="s">
        <v>34</v>
      </c>
      <c r="F503" s="3">
        <v>42605.307638888888</v>
      </c>
      <c r="G503" s="3">
        <v>42605.308333333334</v>
      </c>
      <c r="H503" s="5">
        <f t="shared" si="7"/>
        <v>6.944444467080757E-4</v>
      </c>
      <c r="I503" t="s">
        <v>62</v>
      </c>
      <c r="J503" t="s">
        <v>3</v>
      </c>
    </row>
    <row r="504" spans="1:11" ht="15" customHeight="1" x14ac:dyDescent="0.25">
      <c r="A504">
        <v>24</v>
      </c>
      <c r="B504" s="3" t="s">
        <v>19</v>
      </c>
      <c r="C504">
        <v>2016</v>
      </c>
      <c r="D504">
        <v>51899</v>
      </c>
      <c r="E504" t="s">
        <v>35</v>
      </c>
      <c r="F504" s="3">
        <v>42606.304166666669</v>
      </c>
      <c r="G504" s="3">
        <v>42606.305555555555</v>
      </c>
      <c r="H504" s="5">
        <f t="shared" si="7"/>
        <v>1.3888888861401938E-3</v>
      </c>
      <c r="I504" t="s">
        <v>70</v>
      </c>
      <c r="J504" t="s">
        <v>3</v>
      </c>
      <c r="K504" t="s">
        <v>158</v>
      </c>
    </row>
    <row r="505" spans="1:11" ht="15" customHeight="1" x14ac:dyDescent="0.25">
      <c r="A505">
        <v>25</v>
      </c>
      <c r="B505" s="3" t="s">
        <v>19</v>
      </c>
      <c r="C505">
        <v>2016</v>
      </c>
      <c r="D505">
        <v>9005</v>
      </c>
      <c r="E505" t="s">
        <v>57</v>
      </c>
      <c r="F505" s="3">
        <v>42607.3125</v>
      </c>
      <c r="G505" s="3">
        <v>42607.313194444447</v>
      </c>
      <c r="H505" s="5">
        <f t="shared" si="7"/>
        <v>6.944444467080757E-4</v>
      </c>
      <c r="I505" t="s">
        <v>32</v>
      </c>
      <c r="J505" t="s">
        <v>3</v>
      </c>
    </row>
    <row r="506" spans="1:11" ht="15" customHeight="1" x14ac:dyDescent="0.25">
      <c r="A506">
        <v>26</v>
      </c>
      <c r="B506" s="3" t="s">
        <v>19</v>
      </c>
      <c r="C506">
        <v>2016</v>
      </c>
      <c r="D506">
        <v>5106</v>
      </c>
      <c r="E506" t="s">
        <v>34</v>
      </c>
      <c r="F506" s="3">
        <v>42608.523611111108</v>
      </c>
      <c r="G506" s="3">
        <v>42608.529861111114</v>
      </c>
      <c r="H506" s="5">
        <f t="shared" si="7"/>
        <v>6.2500000058207661E-3</v>
      </c>
      <c r="I506" t="s">
        <v>30</v>
      </c>
      <c r="J506" t="s">
        <v>3</v>
      </c>
    </row>
    <row r="507" spans="1:11" ht="15" customHeight="1" x14ac:dyDescent="0.25">
      <c r="A507">
        <v>26</v>
      </c>
      <c r="B507" s="3" t="s">
        <v>19</v>
      </c>
      <c r="C507">
        <v>2016</v>
      </c>
      <c r="D507">
        <v>5129</v>
      </c>
      <c r="E507" t="s">
        <v>35</v>
      </c>
      <c r="F507" s="3">
        <v>42608.086805555555</v>
      </c>
      <c r="G507" s="3">
        <v>42608.088888888888</v>
      </c>
      <c r="H507" s="5">
        <f t="shared" si="7"/>
        <v>2.0833333328482695E-3</v>
      </c>
      <c r="I507" t="s">
        <v>30</v>
      </c>
      <c r="J507" t="s">
        <v>3</v>
      </c>
    </row>
    <row r="508" spans="1:11" ht="15" customHeight="1" x14ac:dyDescent="0.25">
      <c r="A508">
        <v>29</v>
      </c>
      <c r="B508" s="3" t="s">
        <v>19</v>
      </c>
      <c r="C508">
        <v>2016</v>
      </c>
      <c r="D508">
        <v>5131</v>
      </c>
      <c r="E508" t="s">
        <v>87</v>
      </c>
      <c r="F508" s="3">
        <v>42611.370833333334</v>
      </c>
      <c r="G508" s="3">
        <v>42611.376388888886</v>
      </c>
      <c r="H508" s="5">
        <f t="shared" si="7"/>
        <v>5.5555555518367328E-3</v>
      </c>
      <c r="I508" t="s">
        <v>30</v>
      </c>
      <c r="J508" t="s">
        <v>3</v>
      </c>
      <c r="K508" t="s">
        <v>159</v>
      </c>
    </row>
    <row r="509" spans="1:11" ht="15" customHeight="1" x14ac:dyDescent="0.25">
      <c r="A509">
        <v>29</v>
      </c>
      <c r="B509" s="3" t="s">
        <v>19</v>
      </c>
      <c r="C509">
        <v>2016</v>
      </c>
      <c r="D509">
        <v>5098</v>
      </c>
      <c r="E509" t="s">
        <v>34</v>
      </c>
      <c r="F509" s="3">
        <v>42611.805555555555</v>
      </c>
      <c r="G509" s="3">
        <v>42611.825694444444</v>
      </c>
      <c r="H509" s="5">
        <f t="shared" si="7"/>
        <v>2.0138888889050577E-2</v>
      </c>
      <c r="I509" t="s">
        <v>30</v>
      </c>
      <c r="J509" t="s">
        <v>3</v>
      </c>
    </row>
    <row r="510" spans="1:11" ht="15" customHeight="1" x14ac:dyDescent="0.25">
      <c r="A510">
        <v>31</v>
      </c>
      <c r="B510" s="3" t="s">
        <v>19</v>
      </c>
      <c r="C510">
        <v>2016</v>
      </c>
      <c r="D510">
        <v>5125</v>
      </c>
      <c r="E510" t="s">
        <v>38</v>
      </c>
      <c r="F510" s="3">
        <v>42613.956250000003</v>
      </c>
      <c r="G510" s="3">
        <v>42613.974305555559</v>
      </c>
      <c r="H510" s="5">
        <f t="shared" si="7"/>
        <v>1.8055555556202307E-2</v>
      </c>
      <c r="I510" t="s">
        <v>32</v>
      </c>
      <c r="J510" t="s">
        <v>3</v>
      </c>
    </row>
    <row r="511" spans="1:11" ht="15" customHeight="1" x14ac:dyDescent="0.25">
      <c r="A511">
        <v>2</v>
      </c>
      <c r="B511" s="3" t="s">
        <v>20</v>
      </c>
      <c r="C511">
        <v>2016</v>
      </c>
      <c r="D511">
        <v>5136</v>
      </c>
      <c r="E511" t="s">
        <v>50</v>
      </c>
      <c r="F511" s="3">
        <v>42615.213194444441</v>
      </c>
      <c r="G511" s="3">
        <v>42615.224999999999</v>
      </c>
      <c r="H511" s="5">
        <f t="shared" si="7"/>
        <v>1.1805555557657499E-2</v>
      </c>
      <c r="I511" t="s">
        <v>30</v>
      </c>
      <c r="J511" t="s">
        <v>3</v>
      </c>
      <c r="K511" t="s">
        <v>154</v>
      </c>
    </row>
    <row r="512" spans="1:11" ht="15" customHeight="1" x14ac:dyDescent="0.25">
      <c r="A512">
        <v>2</v>
      </c>
      <c r="B512" s="3" t="s">
        <v>12</v>
      </c>
      <c r="C512">
        <v>2017</v>
      </c>
      <c r="D512">
        <v>5170</v>
      </c>
      <c r="E512" t="s">
        <v>74</v>
      </c>
      <c r="F512" s="3">
        <v>42737.270138888889</v>
      </c>
      <c r="G512" s="3">
        <v>42737.27847222222</v>
      </c>
      <c r="H512" s="5">
        <v>8.333333331393078E-3</v>
      </c>
      <c r="I512" t="s">
        <v>30</v>
      </c>
      <c r="J512" t="s">
        <v>3</v>
      </c>
      <c r="K512" t="s">
        <v>147</v>
      </c>
    </row>
    <row r="513" spans="1:11" ht="15" customHeight="1" x14ac:dyDescent="0.25">
      <c r="A513">
        <v>6</v>
      </c>
      <c r="B513" s="3" t="s">
        <v>12</v>
      </c>
      <c r="C513">
        <v>2017</v>
      </c>
      <c r="D513">
        <v>90022</v>
      </c>
      <c r="E513" t="s">
        <v>160</v>
      </c>
      <c r="F513" s="3">
        <v>42741.319444444445</v>
      </c>
      <c r="G513" s="3">
        <v>42741.344444444447</v>
      </c>
      <c r="H513" s="5">
        <v>2.5000000001455192E-2</v>
      </c>
      <c r="I513" t="s">
        <v>30</v>
      </c>
      <c r="J513" t="s">
        <v>3</v>
      </c>
      <c r="K513" t="s">
        <v>161</v>
      </c>
    </row>
    <row r="514" spans="1:11" ht="15" customHeight="1" x14ac:dyDescent="0.25">
      <c r="A514">
        <v>7</v>
      </c>
      <c r="B514" s="3" t="s">
        <v>12</v>
      </c>
      <c r="C514">
        <v>2017</v>
      </c>
      <c r="D514">
        <v>5176</v>
      </c>
      <c r="E514" t="s">
        <v>99</v>
      </c>
      <c r="F514" s="3">
        <v>42742.506944444445</v>
      </c>
      <c r="G514" s="3">
        <v>42742.515972222223</v>
      </c>
      <c r="H514" s="5">
        <v>9.0277777781011537E-3</v>
      </c>
      <c r="I514" t="s">
        <v>30</v>
      </c>
      <c r="J514" t="s">
        <v>3</v>
      </c>
      <c r="K514" t="s">
        <v>147</v>
      </c>
    </row>
    <row r="515" spans="1:11" ht="15" customHeight="1" x14ac:dyDescent="0.25">
      <c r="A515">
        <v>13</v>
      </c>
      <c r="B515" s="3" t="s">
        <v>12</v>
      </c>
      <c r="C515">
        <v>2017</v>
      </c>
      <c r="D515">
        <v>5132</v>
      </c>
      <c r="E515" t="s">
        <v>160</v>
      </c>
      <c r="F515" s="3">
        <v>42748.288888888892</v>
      </c>
      <c r="G515" s="3">
        <v>42748.294444444444</v>
      </c>
      <c r="H515" s="5">
        <v>5.5555555518367328E-3</v>
      </c>
      <c r="I515" t="s">
        <v>30</v>
      </c>
      <c r="J515" t="s">
        <v>3</v>
      </c>
      <c r="K515" t="s">
        <v>162</v>
      </c>
    </row>
    <row r="516" spans="1:11" ht="15" customHeight="1" x14ac:dyDescent="0.25">
      <c r="A516">
        <v>14</v>
      </c>
      <c r="B516" s="3" t="s">
        <v>12</v>
      </c>
      <c r="C516">
        <v>2017</v>
      </c>
      <c r="D516">
        <v>5105</v>
      </c>
      <c r="E516" t="s">
        <v>160</v>
      </c>
      <c r="F516" s="3">
        <v>42749.319444444445</v>
      </c>
      <c r="G516" s="3">
        <v>42749.328472222223</v>
      </c>
      <c r="H516" s="5">
        <v>9.0277777781011537E-3</v>
      </c>
      <c r="I516" t="s">
        <v>30</v>
      </c>
      <c r="J516" t="s">
        <v>3</v>
      </c>
      <c r="K516" t="s">
        <v>152</v>
      </c>
    </row>
    <row r="517" spans="1:11" ht="15" customHeight="1" x14ac:dyDescent="0.25">
      <c r="A517">
        <v>18</v>
      </c>
      <c r="B517" s="3" t="s">
        <v>12</v>
      </c>
      <c r="C517">
        <v>2017</v>
      </c>
      <c r="D517">
        <v>90033</v>
      </c>
      <c r="E517" t="s">
        <v>160</v>
      </c>
      <c r="F517" s="3">
        <v>42753.30972222222</v>
      </c>
      <c r="G517" s="3">
        <v>42753.310416666667</v>
      </c>
      <c r="H517" s="5">
        <v>6.944444467080757E-4</v>
      </c>
      <c r="I517" t="s">
        <v>30</v>
      </c>
      <c r="J517" t="s">
        <v>3</v>
      </c>
      <c r="K517" t="s">
        <v>147</v>
      </c>
    </row>
    <row r="518" spans="1:11" ht="15" customHeight="1" x14ac:dyDescent="0.25">
      <c r="A518">
        <v>19</v>
      </c>
      <c r="B518" s="3" t="s">
        <v>12</v>
      </c>
      <c r="C518">
        <v>2017</v>
      </c>
      <c r="D518">
        <v>5196</v>
      </c>
      <c r="E518" t="s">
        <v>160</v>
      </c>
      <c r="F518" s="3">
        <v>42754.275000000001</v>
      </c>
      <c r="G518" s="3">
        <v>42754.296527777777</v>
      </c>
      <c r="H518" s="5">
        <v>2.1527777775190771E-2</v>
      </c>
      <c r="I518" t="s">
        <v>64</v>
      </c>
      <c r="J518" t="s">
        <v>3</v>
      </c>
      <c r="K518" t="s">
        <v>163</v>
      </c>
    </row>
    <row r="519" spans="1:11" ht="15" customHeight="1" x14ac:dyDescent="0.25">
      <c r="A519">
        <v>20</v>
      </c>
      <c r="B519" s="3" t="s">
        <v>12</v>
      </c>
      <c r="C519">
        <v>2017</v>
      </c>
      <c r="D519">
        <v>90022</v>
      </c>
      <c r="E519" t="s">
        <v>160</v>
      </c>
      <c r="F519" s="3">
        <v>42755.317361111112</v>
      </c>
      <c r="G519" s="3">
        <v>42755.318055555559</v>
      </c>
      <c r="H519" s="5">
        <v>6.944444467080757E-4</v>
      </c>
      <c r="I519" t="s">
        <v>30</v>
      </c>
      <c r="J519" t="s">
        <v>3</v>
      </c>
      <c r="K519" t="s">
        <v>164</v>
      </c>
    </row>
    <row r="520" spans="1:11" ht="15" customHeight="1" x14ac:dyDescent="0.25">
      <c r="A520">
        <v>21</v>
      </c>
      <c r="B520" s="3" t="s">
        <v>12</v>
      </c>
      <c r="C520">
        <v>2017</v>
      </c>
      <c r="D520">
        <v>90022</v>
      </c>
      <c r="E520" t="s">
        <v>29</v>
      </c>
      <c r="F520" s="3">
        <v>42756.315393518518</v>
      </c>
      <c r="G520" s="3">
        <v>42756.319444444445</v>
      </c>
      <c r="H520" s="5">
        <v>4.0509259270038456E-3</v>
      </c>
      <c r="I520" t="s">
        <v>30</v>
      </c>
      <c r="J520" t="s">
        <v>3</v>
      </c>
      <c r="K520" t="s">
        <v>147</v>
      </c>
    </row>
    <row r="521" spans="1:11" ht="15" customHeight="1" x14ac:dyDescent="0.25">
      <c r="A521">
        <v>21</v>
      </c>
      <c r="B521" s="3" t="s">
        <v>12</v>
      </c>
      <c r="C521">
        <v>2017</v>
      </c>
      <c r="D521">
        <v>90044</v>
      </c>
      <c r="E521" t="s">
        <v>160</v>
      </c>
      <c r="F521" s="3">
        <v>42756.379861111112</v>
      </c>
      <c r="G521" s="3">
        <v>42756.381249999999</v>
      </c>
      <c r="H521" s="5">
        <v>1.3888888861401938E-3</v>
      </c>
      <c r="I521" t="s">
        <v>30</v>
      </c>
      <c r="J521" t="s">
        <v>3</v>
      </c>
      <c r="K521" t="s">
        <v>165</v>
      </c>
    </row>
    <row r="522" spans="1:11" ht="15" customHeight="1" x14ac:dyDescent="0.25">
      <c r="A522">
        <v>21</v>
      </c>
      <c r="B522" s="3" t="s">
        <v>12</v>
      </c>
      <c r="C522">
        <v>2017</v>
      </c>
      <c r="D522">
        <v>5106</v>
      </c>
      <c r="E522" t="s">
        <v>99</v>
      </c>
      <c r="F522" s="3">
        <v>42756.55972222222</v>
      </c>
      <c r="G522" s="3">
        <v>42756.568055555559</v>
      </c>
      <c r="H522" s="5">
        <v>8.3333333386690356E-3</v>
      </c>
      <c r="I522" t="s">
        <v>32</v>
      </c>
      <c r="J522" t="s">
        <v>3</v>
      </c>
      <c r="K522" t="s">
        <v>162</v>
      </c>
    </row>
    <row r="523" spans="1:11" ht="15" customHeight="1" x14ac:dyDescent="0.25">
      <c r="A523">
        <v>23</v>
      </c>
      <c r="B523" s="3" t="s">
        <v>12</v>
      </c>
      <c r="C523">
        <v>2017</v>
      </c>
      <c r="D523">
        <v>5132</v>
      </c>
      <c r="E523" t="s">
        <v>160</v>
      </c>
      <c r="F523" s="3">
        <v>42758.280555555553</v>
      </c>
      <c r="G523" s="3">
        <v>42758.288888888892</v>
      </c>
      <c r="H523" s="5">
        <v>8.3333333386690356E-3</v>
      </c>
      <c r="I523" t="s">
        <v>30</v>
      </c>
      <c r="J523" t="s">
        <v>3</v>
      </c>
      <c r="K523" t="s">
        <v>153</v>
      </c>
    </row>
    <row r="524" spans="1:11" ht="15" customHeight="1" x14ac:dyDescent="0.25">
      <c r="A524">
        <v>23</v>
      </c>
      <c r="B524" s="3" t="s">
        <v>12</v>
      </c>
      <c r="C524">
        <v>2017</v>
      </c>
      <c r="D524">
        <v>5136</v>
      </c>
      <c r="E524" t="s">
        <v>160</v>
      </c>
      <c r="F524" s="3">
        <v>42758.284722222219</v>
      </c>
      <c r="G524" s="3">
        <v>42758.291666666664</v>
      </c>
      <c r="H524" s="5">
        <v>6.9444444452528842E-3</v>
      </c>
      <c r="I524" t="s">
        <v>30</v>
      </c>
      <c r="J524" t="s">
        <v>3</v>
      </c>
      <c r="K524" t="s">
        <v>154</v>
      </c>
    </row>
    <row r="525" spans="1:11" ht="15" customHeight="1" x14ac:dyDescent="0.25">
      <c r="A525">
        <v>25</v>
      </c>
      <c r="B525" s="3" t="s">
        <v>12</v>
      </c>
      <c r="C525">
        <v>2017</v>
      </c>
      <c r="D525">
        <v>50500</v>
      </c>
      <c r="E525" t="s">
        <v>50</v>
      </c>
      <c r="F525" s="3">
        <v>42760.328472222223</v>
      </c>
      <c r="G525" s="3">
        <v>42760.333333333336</v>
      </c>
      <c r="H525" s="5">
        <v>4.8611111124046147E-3</v>
      </c>
      <c r="I525" t="s">
        <v>166</v>
      </c>
      <c r="J525" t="s">
        <v>3</v>
      </c>
      <c r="K525" t="s">
        <v>167</v>
      </c>
    </row>
    <row r="526" spans="1:11" ht="15" customHeight="1" x14ac:dyDescent="0.25">
      <c r="A526">
        <v>27</v>
      </c>
      <c r="B526" s="3" t="s">
        <v>12</v>
      </c>
      <c r="C526">
        <v>2017</v>
      </c>
      <c r="D526">
        <v>9005</v>
      </c>
      <c r="E526" t="s">
        <v>57</v>
      </c>
      <c r="F526" s="3">
        <v>42762.313888888886</v>
      </c>
      <c r="G526" s="3">
        <v>42762.314583333333</v>
      </c>
      <c r="H526" s="5">
        <v>6.944444467080757E-4</v>
      </c>
      <c r="I526" t="s">
        <v>32</v>
      </c>
      <c r="J526" t="s">
        <v>3</v>
      </c>
      <c r="K526" t="s">
        <v>168</v>
      </c>
    </row>
    <row r="527" spans="1:11" ht="15" customHeight="1" x14ac:dyDescent="0.25">
      <c r="A527">
        <v>27</v>
      </c>
      <c r="B527" s="3" t="s">
        <v>12</v>
      </c>
      <c r="C527">
        <v>2017</v>
      </c>
      <c r="D527">
        <v>90033</v>
      </c>
      <c r="E527" t="s">
        <v>35</v>
      </c>
      <c r="F527" s="3">
        <v>42762.324305555558</v>
      </c>
      <c r="G527" s="3">
        <v>42762.326388888891</v>
      </c>
      <c r="H527" s="5">
        <v>2.0833333328482695E-3</v>
      </c>
      <c r="I527" t="s">
        <v>96</v>
      </c>
      <c r="J527" t="s">
        <v>3</v>
      </c>
      <c r="K527" t="s">
        <v>169</v>
      </c>
    </row>
    <row r="528" spans="1:11" ht="15" customHeight="1" x14ac:dyDescent="0.25">
      <c r="A528">
        <v>28</v>
      </c>
      <c r="B528" s="3" t="s">
        <v>12</v>
      </c>
      <c r="C528">
        <v>2017</v>
      </c>
      <c r="D528">
        <v>90022</v>
      </c>
      <c r="E528" t="s">
        <v>87</v>
      </c>
      <c r="F528" s="3">
        <v>42763.323611111111</v>
      </c>
      <c r="G528" s="3">
        <v>42763.324305555558</v>
      </c>
      <c r="H528" s="5">
        <v>6.944444467080757E-4</v>
      </c>
      <c r="I528" t="s">
        <v>30</v>
      </c>
      <c r="J528" t="s">
        <v>3</v>
      </c>
      <c r="K528" t="s">
        <v>159</v>
      </c>
    </row>
    <row r="529" spans="1:11" ht="15" customHeight="1" x14ac:dyDescent="0.25">
      <c r="A529">
        <v>28</v>
      </c>
      <c r="B529" s="3" t="s">
        <v>12</v>
      </c>
      <c r="C529">
        <v>2017</v>
      </c>
      <c r="D529">
        <v>5132</v>
      </c>
      <c r="E529" t="s">
        <v>50</v>
      </c>
      <c r="F529" s="3">
        <v>42763.397916666669</v>
      </c>
      <c r="G529" s="3">
        <v>42763.407638888886</v>
      </c>
      <c r="H529" s="5">
        <v>9.7222222175332718E-3</v>
      </c>
      <c r="I529" t="s">
        <v>30</v>
      </c>
      <c r="J529" t="s">
        <v>3</v>
      </c>
      <c r="K529" t="s">
        <v>159</v>
      </c>
    </row>
    <row r="530" spans="1:11" ht="15" customHeight="1" x14ac:dyDescent="0.25">
      <c r="A530">
        <v>29</v>
      </c>
      <c r="B530" s="3" t="s">
        <v>12</v>
      </c>
      <c r="C530">
        <v>2017</v>
      </c>
      <c r="D530">
        <v>5046</v>
      </c>
      <c r="E530" t="s">
        <v>54</v>
      </c>
      <c r="F530" s="3">
        <v>42764.387499999997</v>
      </c>
      <c r="G530" s="3">
        <v>42764.398611111108</v>
      </c>
      <c r="H530" s="5">
        <v>1.1111111110949423E-2</v>
      </c>
      <c r="I530" t="s">
        <v>30</v>
      </c>
      <c r="J530" t="s">
        <v>3</v>
      </c>
      <c r="K530" t="s">
        <v>155</v>
      </c>
    </row>
    <row r="531" spans="1:11" ht="15" customHeight="1" x14ac:dyDescent="0.25">
      <c r="A531">
        <v>30</v>
      </c>
      <c r="B531" s="3" t="s">
        <v>12</v>
      </c>
      <c r="C531">
        <v>2017</v>
      </c>
      <c r="D531">
        <v>5174</v>
      </c>
      <c r="E531" t="s">
        <v>170</v>
      </c>
      <c r="F531" s="3">
        <v>42765.595833333333</v>
      </c>
      <c r="G531" s="3">
        <v>42765.613194444442</v>
      </c>
      <c r="H531" s="5">
        <v>1.7361111109494232E-2</v>
      </c>
      <c r="I531" t="s">
        <v>64</v>
      </c>
      <c r="J531" t="s">
        <v>3</v>
      </c>
      <c r="K531" t="s">
        <v>163</v>
      </c>
    </row>
    <row r="532" spans="1:11" ht="15" customHeight="1" x14ac:dyDescent="0.25">
      <c r="A532">
        <v>31</v>
      </c>
      <c r="B532" s="3" t="s">
        <v>12</v>
      </c>
      <c r="C532">
        <v>2017</v>
      </c>
      <c r="D532">
        <v>5183</v>
      </c>
      <c r="E532" t="s">
        <v>160</v>
      </c>
      <c r="F532" s="3">
        <v>42766.305555555555</v>
      </c>
      <c r="G532" s="3">
        <v>42766.317361111112</v>
      </c>
      <c r="H532" s="5">
        <v>1.1805555557657499E-2</v>
      </c>
      <c r="I532" t="s">
        <v>32</v>
      </c>
      <c r="J532" t="s">
        <v>3</v>
      </c>
      <c r="K532" t="s">
        <v>158</v>
      </c>
    </row>
    <row r="533" spans="1:11" ht="15" customHeight="1" x14ac:dyDescent="0.25">
      <c r="A533">
        <v>1</v>
      </c>
      <c r="B533" s="3" t="s">
        <v>13</v>
      </c>
      <c r="C533">
        <v>2017</v>
      </c>
      <c r="D533">
        <v>90044</v>
      </c>
      <c r="E533" t="s">
        <v>160</v>
      </c>
      <c r="F533" s="3">
        <v>42767.310416666667</v>
      </c>
      <c r="G533" s="3">
        <v>42767.311111111114</v>
      </c>
      <c r="H533" s="5">
        <v>6.944444467080757E-4</v>
      </c>
      <c r="I533" t="s">
        <v>166</v>
      </c>
      <c r="J533" t="s">
        <v>3</v>
      </c>
      <c r="K533" t="s">
        <v>171</v>
      </c>
    </row>
    <row r="534" spans="1:11" ht="15" customHeight="1" x14ac:dyDescent="0.25">
      <c r="A534">
        <v>1</v>
      </c>
      <c r="B534" s="3" t="s">
        <v>13</v>
      </c>
      <c r="C534">
        <v>2017</v>
      </c>
      <c r="D534">
        <v>5178</v>
      </c>
      <c r="E534" t="s">
        <v>89</v>
      </c>
      <c r="F534" s="3">
        <v>42767.855555555558</v>
      </c>
      <c r="G534" s="3">
        <v>42767.87777777778</v>
      </c>
      <c r="H534" s="5">
        <v>2.2222222221898846E-2</v>
      </c>
      <c r="I534" t="s">
        <v>32</v>
      </c>
      <c r="J534" t="s">
        <v>3</v>
      </c>
      <c r="K534" t="s">
        <v>172</v>
      </c>
    </row>
    <row r="535" spans="1:11" ht="15" customHeight="1" x14ac:dyDescent="0.25">
      <c r="A535">
        <v>6</v>
      </c>
      <c r="B535" s="3" t="s">
        <v>13</v>
      </c>
      <c r="C535">
        <v>2017</v>
      </c>
      <c r="D535">
        <v>90044</v>
      </c>
      <c r="E535" t="s">
        <v>160</v>
      </c>
      <c r="F535" s="3">
        <v>42772.392361111109</v>
      </c>
      <c r="G535" s="3">
        <v>42772.393055555556</v>
      </c>
      <c r="H535" s="5">
        <v>6.944444467080757E-4</v>
      </c>
      <c r="I535" t="s">
        <v>30</v>
      </c>
      <c r="J535" t="s">
        <v>3</v>
      </c>
      <c r="K535" t="s">
        <v>173</v>
      </c>
    </row>
    <row r="536" spans="1:11" ht="15" customHeight="1" x14ac:dyDescent="0.25">
      <c r="A536">
        <v>9</v>
      </c>
      <c r="B536" s="3" t="s">
        <v>13</v>
      </c>
      <c r="C536">
        <v>2017</v>
      </c>
      <c r="D536">
        <v>90022</v>
      </c>
      <c r="E536" t="s">
        <v>160</v>
      </c>
      <c r="F536" s="3">
        <v>42775.334062499998</v>
      </c>
      <c r="G536" s="3">
        <v>42775.334722222222</v>
      </c>
      <c r="H536" s="5">
        <v>6.5972222364507616E-4</v>
      </c>
      <c r="I536" t="s">
        <v>30</v>
      </c>
      <c r="J536" t="s">
        <v>3</v>
      </c>
      <c r="K536" t="s">
        <v>155</v>
      </c>
    </row>
    <row r="537" spans="1:11" ht="15" customHeight="1" x14ac:dyDescent="0.25">
      <c r="A537">
        <v>9</v>
      </c>
      <c r="B537" s="3" t="s">
        <v>13</v>
      </c>
      <c r="C537">
        <v>2017</v>
      </c>
      <c r="D537">
        <v>5030</v>
      </c>
      <c r="E537" t="s">
        <v>68</v>
      </c>
      <c r="F537" s="3">
        <v>42775.675694444442</v>
      </c>
      <c r="G537" s="3">
        <v>42775.678472222222</v>
      </c>
      <c r="H537" s="5">
        <v>2.7777777795563452E-3</v>
      </c>
      <c r="I537" t="s">
        <v>30</v>
      </c>
      <c r="J537" t="s">
        <v>3</v>
      </c>
      <c r="K537" t="s">
        <v>154</v>
      </c>
    </row>
    <row r="538" spans="1:11" ht="15" customHeight="1" x14ac:dyDescent="0.25">
      <c r="A538">
        <v>20</v>
      </c>
      <c r="B538" s="3" t="s">
        <v>13</v>
      </c>
      <c r="C538">
        <v>2017</v>
      </c>
      <c r="D538">
        <v>5182</v>
      </c>
      <c r="E538" t="s">
        <v>41</v>
      </c>
      <c r="F538" s="3">
        <v>42786.211805555555</v>
      </c>
      <c r="G538" s="3">
        <v>42786.217361111114</v>
      </c>
      <c r="H538" s="5">
        <v>5.5555555591126904E-3</v>
      </c>
      <c r="I538" t="s">
        <v>32</v>
      </c>
      <c r="J538" t="s">
        <v>3</v>
      </c>
      <c r="K538" t="s">
        <v>174</v>
      </c>
    </row>
    <row r="539" spans="1:11" ht="15" customHeight="1" x14ac:dyDescent="0.25">
      <c r="A539">
        <v>20</v>
      </c>
      <c r="B539" s="3" t="s">
        <v>13</v>
      </c>
      <c r="C539">
        <v>2017</v>
      </c>
      <c r="D539">
        <v>5171</v>
      </c>
      <c r="E539" t="s">
        <v>29</v>
      </c>
      <c r="F539" s="3">
        <v>42786.385416666664</v>
      </c>
      <c r="G539" s="3">
        <v>42786.402777777781</v>
      </c>
      <c r="H539" s="5">
        <v>1.7361111116770189E-2</v>
      </c>
      <c r="I539" t="s">
        <v>166</v>
      </c>
      <c r="J539" t="s">
        <v>3</v>
      </c>
      <c r="K539" t="s">
        <v>147</v>
      </c>
    </row>
    <row r="540" spans="1:11" ht="15" customHeight="1" x14ac:dyDescent="0.25">
      <c r="A540">
        <v>22</v>
      </c>
      <c r="B540" s="3" t="s">
        <v>13</v>
      </c>
      <c r="C540">
        <v>2017</v>
      </c>
      <c r="D540">
        <v>5102</v>
      </c>
      <c r="E540" t="s">
        <v>35</v>
      </c>
      <c r="F540" s="3">
        <v>42788.786805555559</v>
      </c>
      <c r="G540" s="3">
        <v>42788.800694444442</v>
      </c>
      <c r="H540" s="5">
        <v>1.3888888883229811E-2</v>
      </c>
      <c r="I540" t="s">
        <v>30</v>
      </c>
      <c r="J540" t="s">
        <v>3</v>
      </c>
      <c r="K540" t="s">
        <v>159</v>
      </c>
    </row>
    <row r="541" spans="1:11" ht="15" customHeight="1" x14ac:dyDescent="0.25">
      <c r="A541">
        <v>23</v>
      </c>
      <c r="B541" s="3" t="s">
        <v>13</v>
      </c>
      <c r="C541">
        <v>2017</v>
      </c>
      <c r="D541">
        <v>90033</v>
      </c>
      <c r="E541" t="s">
        <v>35</v>
      </c>
      <c r="F541" s="3">
        <v>42789.301388888889</v>
      </c>
      <c r="G541" s="3">
        <v>42789.302083333336</v>
      </c>
      <c r="H541" s="5">
        <v>6.944444467080757E-4</v>
      </c>
      <c r="I541" t="s">
        <v>32</v>
      </c>
      <c r="J541" t="s">
        <v>3</v>
      </c>
      <c r="K541" t="s">
        <v>158</v>
      </c>
    </row>
    <row r="542" spans="1:11" ht="15" customHeight="1" x14ac:dyDescent="0.25">
      <c r="A542">
        <v>23</v>
      </c>
      <c r="B542" s="3" t="s">
        <v>13</v>
      </c>
      <c r="C542">
        <v>2017</v>
      </c>
      <c r="D542">
        <v>5117</v>
      </c>
      <c r="E542" t="s">
        <v>45</v>
      </c>
      <c r="F542" s="3">
        <v>42789.308333333334</v>
      </c>
      <c r="G542" s="3">
        <v>42789.320138888892</v>
      </c>
      <c r="H542" s="5">
        <v>1.1805555557657499E-2</v>
      </c>
      <c r="I542" t="s">
        <v>166</v>
      </c>
      <c r="J542" t="s">
        <v>3</v>
      </c>
      <c r="K542" t="s">
        <v>167</v>
      </c>
    </row>
    <row r="543" spans="1:11" ht="15" customHeight="1" x14ac:dyDescent="0.25">
      <c r="A543">
        <v>24</v>
      </c>
      <c r="B543" s="3" t="s">
        <v>13</v>
      </c>
      <c r="C543">
        <v>2017</v>
      </c>
      <c r="D543">
        <v>50544</v>
      </c>
      <c r="E543" t="s">
        <v>99</v>
      </c>
      <c r="F543" s="3">
        <v>42790.343055555553</v>
      </c>
      <c r="G543" s="3">
        <v>42790.364583333336</v>
      </c>
      <c r="H543" s="5">
        <v>2.1527777782466728E-2</v>
      </c>
      <c r="I543" t="s">
        <v>32</v>
      </c>
      <c r="J543" t="s">
        <v>3</v>
      </c>
      <c r="K543" t="s">
        <v>158</v>
      </c>
    </row>
    <row r="544" spans="1:11" ht="15" customHeight="1" x14ac:dyDescent="0.25">
      <c r="A544">
        <v>27</v>
      </c>
      <c r="B544" s="3" t="s">
        <v>13</v>
      </c>
      <c r="C544">
        <v>2017</v>
      </c>
      <c r="D544">
        <v>90044</v>
      </c>
      <c r="E544" t="s">
        <v>170</v>
      </c>
      <c r="F544" s="3">
        <v>42793.310416666667</v>
      </c>
      <c r="G544" s="3">
        <v>42793.311111111114</v>
      </c>
      <c r="H544" s="5">
        <v>6.944444467080757E-4</v>
      </c>
      <c r="I544" t="s">
        <v>30</v>
      </c>
      <c r="J544" t="s">
        <v>3</v>
      </c>
      <c r="K544" t="s">
        <v>154</v>
      </c>
    </row>
    <row r="545" spans="1:11" ht="15" customHeight="1" x14ac:dyDescent="0.25">
      <c r="A545">
        <v>1</v>
      </c>
      <c r="B545" s="3" t="s">
        <v>14</v>
      </c>
      <c r="C545">
        <v>2017</v>
      </c>
      <c r="D545">
        <v>9005</v>
      </c>
      <c r="E545" t="s">
        <v>57</v>
      </c>
      <c r="F545" s="3">
        <v>42795.527083333334</v>
      </c>
      <c r="G545" s="3">
        <v>42795.527777777781</v>
      </c>
      <c r="H545" s="5">
        <v>6.944444467080757E-4</v>
      </c>
      <c r="I545" t="s">
        <v>30</v>
      </c>
      <c r="J545" t="s">
        <v>3</v>
      </c>
      <c r="K545" t="s">
        <v>161</v>
      </c>
    </row>
    <row r="546" spans="1:11" ht="15" customHeight="1" x14ac:dyDescent="0.25">
      <c r="A546">
        <v>2</v>
      </c>
      <c r="B546" s="3" t="s">
        <v>14</v>
      </c>
      <c r="C546">
        <v>2017</v>
      </c>
      <c r="D546">
        <v>5182</v>
      </c>
      <c r="E546" t="s">
        <v>99</v>
      </c>
      <c r="F546" s="3">
        <v>42796.320833333331</v>
      </c>
      <c r="G546" s="3">
        <v>42796.333333333336</v>
      </c>
      <c r="H546" s="5">
        <v>1.2500000004365575E-2</v>
      </c>
      <c r="I546" t="s">
        <v>30</v>
      </c>
      <c r="J546" t="s">
        <v>3</v>
      </c>
      <c r="K546" t="s">
        <v>155</v>
      </c>
    </row>
    <row r="547" spans="1:11" ht="15" customHeight="1" x14ac:dyDescent="0.25">
      <c r="A547">
        <v>2</v>
      </c>
      <c r="B547" s="3" t="s">
        <v>14</v>
      </c>
      <c r="C547">
        <v>2017</v>
      </c>
      <c r="D547">
        <v>5106</v>
      </c>
      <c r="E547" t="s">
        <v>38</v>
      </c>
      <c r="F547" s="3">
        <v>42796.486111111109</v>
      </c>
      <c r="G547" s="3">
        <v>42796.5</v>
      </c>
      <c r="H547" s="5">
        <v>1.3888888890505768E-2</v>
      </c>
      <c r="I547" t="s">
        <v>30</v>
      </c>
      <c r="J547" t="s">
        <v>3</v>
      </c>
      <c r="K547" t="s">
        <v>175</v>
      </c>
    </row>
    <row r="548" spans="1:11" ht="15" customHeight="1" x14ac:dyDescent="0.25">
      <c r="A548">
        <v>4</v>
      </c>
      <c r="B548" s="3" t="s">
        <v>14</v>
      </c>
      <c r="C548">
        <v>2017</v>
      </c>
      <c r="D548">
        <v>5192</v>
      </c>
      <c r="E548" t="s">
        <v>35</v>
      </c>
      <c r="F548" s="3">
        <v>42798.479861111111</v>
      </c>
      <c r="G548" s="3">
        <v>42798.504861111112</v>
      </c>
      <c r="H548" s="5">
        <v>2.5000000001455192E-2</v>
      </c>
      <c r="I548" t="s">
        <v>30</v>
      </c>
      <c r="J548" t="s">
        <v>3</v>
      </c>
      <c r="K548" t="s">
        <v>153</v>
      </c>
    </row>
    <row r="549" spans="1:11" ht="15" customHeight="1" x14ac:dyDescent="0.25">
      <c r="A549">
        <v>7</v>
      </c>
      <c r="B549" s="3" t="s">
        <v>14</v>
      </c>
      <c r="C549">
        <v>2017</v>
      </c>
      <c r="D549">
        <v>51899</v>
      </c>
      <c r="E549" t="s">
        <v>35</v>
      </c>
      <c r="F549" s="3">
        <v>42801.254861111112</v>
      </c>
      <c r="G549" s="3">
        <v>42801.272222222222</v>
      </c>
      <c r="H549" s="5">
        <v>1.7361111109494232E-2</v>
      </c>
      <c r="I549" t="s">
        <v>32</v>
      </c>
      <c r="J549" t="s">
        <v>3</v>
      </c>
      <c r="K549" t="s">
        <v>176</v>
      </c>
    </row>
    <row r="550" spans="1:11" ht="15" customHeight="1" x14ac:dyDescent="0.25">
      <c r="A550">
        <v>9</v>
      </c>
      <c r="B550" s="3" t="s">
        <v>14</v>
      </c>
      <c r="C550">
        <v>2017</v>
      </c>
      <c r="D550">
        <v>90033</v>
      </c>
      <c r="E550" t="s">
        <v>35</v>
      </c>
      <c r="F550" s="3">
        <v>42803.327777777777</v>
      </c>
      <c r="G550" s="3">
        <v>42803.342361111114</v>
      </c>
      <c r="H550" s="5">
        <v>1.4583333337213844E-2</v>
      </c>
      <c r="I550" t="s">
        <v>32</v>
      </c>
      <c r="J550" t="s">
        <v>3</v>
      </c>
      <c r="K550" t="s">
        <v>158</v>
      </c>
    </row>
    <row r="551" spans="1:11" ht="15" customHeight="1" x14ac:dyDescent="0.25">
      <c r="A551">
        <v>10</v>
      </c>
      <c r="B551" s="3" t="s">
        <v>14</v>
      </c>
      <c r="C551">
        <v>2017</v>
      </c>
      <c r="D551">
        <v>5131</v>
      </c>
      <c r="E551" t="s">
        <v>89</v>
      </c>
      <c r="F551" s="3">
        <v>42804.303472222222</v>
      </c>
      <c r="G551" s="3">
        <v>42804.322222222225</v>
      </c>
      <c r="H551" s="5">
        <v>1.8750000002910383E-2</v>
      </c>
      <c r="I551" t="s">
        <v>30</v>
      </c>
      <c r="J551" t="s">
        <v>3</v>
      </c>
      <c r="K551" t="s">
        <v>177</v>
      </c>
    </row>
    <row r="552" spans="1:11" ht="15" customHeight="1" x14ac:dyDescent="0.25">
      <c r="A552">
        <v>13</v>
      </c>
      <c r="B552" s="3" t="s">
        <v>14</v>
      </c>
      <c r="C552">
        <v>2017</v>
      </c>
      <c r="D552">
        <v>5182</v>
      </c>
      <c r="E552" t="s">
        <v>38</v>
      </c>
      <c r="F552" s="3">
        <v>42807.387499999997</v>
      </c>
      <c r="G552" s="3">
        <v>42807.402083333334</v>
      </c>
      <c r="H552" s="5">
        <v>1.4583333337213844E-2</v>
      </c>
      <c r="I552" t="s">
        <v>166</v>
      </c>
      <c r="J552" t="s">
        <v>3</v>
      </c>
      <c r="K552" t="s">
        <v>178</v>
      </c>
    </row>
    <row r="553" spans="1:11" ht="15" customHeight="1" x14ac:dyDescent="0.25">
      <c r="A553">
        <v>13</v>
      </c>
      <c r="B553" s="3" t="s">
        <v>14</v>
      </c>
      <c r="C553">
        <v>2017</v>
      </c>
      <c r="D553">
        <v>51899</v>
      </c>
      <c r="E553" t="s">
        <v>79</v>
      </c>
      <c r="F553" s="3">
        <v>42807.505787037036</v>
      </c>
      <c r="G553" s="3">
        <v>42807.516562500001</v>
      </c>
      <c r="H553" s="5">
        <v>1.0775462964375038E-2</v>
      </c>
      <c r="I553" t="s">
        <v>32</v>
      </c>
      <c r="J553" t="s">
        <v>3</v>
      </c>
      <c r="K553" t="s">
        <v>159</v>
      </c>
    </row>
    <row r="554" spans="1:11" ht="15" customHeight="1" x14ac:dyDescent="0.25">
      <c r="A554">
        <v>14</v>
      </c>
      <c r="B554" s="3" t="s">
        <v>14</v>
      </c>
      <c r="C554">
        <v>2017</v>
      </c>
      <c r="D554">
        <v>9005</v>
      </c>
      <c r="E554" t="s">
        <v>57</v>
      </c>
      <c r="F554" s="3">
        <v>42808.30972222222</v>
      </c>
      <c r="G554" s="3">
        <v>42808.315972222219</v>
      </c>
      <c r="H554" s="5">
        <v>6.2499999985448085E-3</v>
      </c>
      <c r="I554" t="s">
        <v>32</v>
      </c>
      <c r="J554" t="s">
        <v>3</v>
      </c>
      <c r="K554" t="s">
        <v>158</v>
      </c>
    </row>
    <row r="555" spans="1:11" ht="15" customHeight="1" x14ac:dyDescent="0.25">
      <c r="A555">
        <v>16</v>
      </c>
      <c r="B555" s="3" t="s">
        <v>14</v>
      </c>
      <c r="C555">
        <v>2017</v>
      </c>
      <c r="D555">
        <v>5152</v>
      </c>
      <c r="E555" t="s">
        <v>89</v>
      </c>
      <c r="F555" s="3">
        <v>42810.261805555558</v>
      </c>
      <c r="G555" s="3">
        <v>42810.279166666667</v>
      </c>
      <c r="H555" s="5">
        <v>1.7361111109494232E-2</v>
      </c>
      <c r="I555" t="s">
        <v>32</v>
      </c>
      <c r="J555" t="s">
        <v>3</v>
      </c>
      <c r="K555" t="s">
        <v>158</v>
      </c>
    </row>
    <row r="556" spans="1:11" ht="15" customHeight="1" x14ac:dyDescent="0.25">
      <c r="A556">
        <v>16</v>
      </c>
      <c r="B556" s="3" t="s">
        <v>14</v>
      </c>
      <c r="C556">
        <v>2017</v>
      </c>
      <c r="D556">
        <v>9005</v>
      </c>
      <c r="E556" t="s">
        <v>57</v>
      </c>
      <c r="F556" s="3">
        <v>42810.322916666664</v>
      </c>
      <c r="G556" s="3">
        <v>42810.323611111111</v>
      </c>
      <c r="H556" s="5">
        <v>6.944444467080757E-4</v>
      </c>
      <c r="I556" t="s">
        <v>30</v>
      </c>
      <c r="J556" t="s">
        <v>3</v>
      </c>
      <c r="K556" t="s">
        <v>161</v>
      </c>
    </row>
    <row r="557" spans="1:11" ht="15" customHeight="1" x14ac:dyDescent="0.25">
      <c r="A557">
        <v>17</v>
      </c>
      <c r="B557" s="3" t="s">
        <v>14</v>
      </c>
      <c r="C557">
        <v>2017</v>
      </c>
      <c r="D557">
        <v>5184</v>
      </c>
      <c r="E557" t="s">
        <v>68</v>
      </c>
      <c r="F557" s="3">
        <v>42811.336111111108</v>
      </c>
      <c r="G557" s="3">
        <v>42811.34375</v>
      </c>
      <c r="H557" s="5">
        <v>7.6388888919609599E-3</v>
      </c>
      <c r="I557" t="s">
        <v>32</v>
      </c>
      <c r="J557" t="s">
        <v>3</v>
      </c>
      <c r="K557" t="s">
        <v>158</v>
      </c>
    </row>
    <row r="558" spans="1:11" ht="15" customHeight="1" x14ac:dyDescent="0.25">
      <c r="A558">
        <v>21</v>
      </c>
      <c r="B558" s="3" t="s">
        <v>14</v>
      </c>
      <c r="C558">
        <v>2017</v>
      </c>
      <c r="D558">
        <v>9005</v>
      </c>
      <c r="E558" t="s">
        <v>57</v>
      </c>
      <c r="F558" s="3">
        <v>42815.334027777775</v>
      </c>
      <c r="G558" s="3">
        <v>42815.334722222222</v>
      </c>
      <c r="H558" s="5">
        <v>6.944444467080757E-4</v>
      </c>
      <c r="I558" t="s">
        <v>32</v>
      </c>
      <c r="J558" t="s">
        <v>3</v>
      </c>
      <c r="K558" t="s">
        <v>179</v>
      </c>
    </row>
    <row r="559" spans="1:11" ht="15" customHeight="1" x14ac:dyDescent="0.25">
      <c r="A559">
        <v>25</v>
      </c>
      <c r="B559" s="3" t="s">
        <v>14</v>
      </c>
      <c r="C559">
        <v>2017</v>
      </c>
      <c r="D559">
        <v>5106</v>
      </c>
      <c r="E559" t="s">
        <v>38</v>
      </c>
      <c r="F559" s="3">
        <v>42819.313888888886</v>
      </c>
      <c r="G559" s="3">
        <v>42819.342361111114</v>
      </c>
      <c r="H559" s="5">
        <v>2.8472222227719612E-2</v>
      </c>
      <c r="I559" t="s">
        <v>30</v>
      </c>
      <c r="J559" t="s">
        <v>3</v>
      </c>
      <c r="K559" t="s">
        <v>180</v>
      </c>
    </row>
    <row r="560" spans="1:11" ht="15" customHeight="1" x14ac:dyDescent="0.25">
      <c r="A560">
        <v>28</v>
      </c>
      <c r="B560" s="3" t="s">
        <v>14</v>
      </c>
      <c r="C560">
        <v>2017</v>
      </c>
      <c r="D560">
        <v>90044</v>
      </c>
      <c r="E560" t="s">
        <v>29</v>
      </c>
      <c r="F560" s="3">
        <v>42822.309027777781</v>
      </c>
      <c r="G560" s="3">
        <v>42822.319444444445</v>
      </c>
      <c r="H560" s="5">
        <v>1.0416666664241347E-2</v>
      </c>
      <c r="I560" t="s">
        <v>30</v>
      </c>
      <c r="J560" t="s">
        <v>3</v>
      </c>
      <c r="K560" t="s">
        <v>147</v>
      </c>
    </row>
    <row r="561" spans="1:11" ht="15" customHeight="1" x14ac:dyDescent="0.25">
      <c r="A561">
        <v>28</v>
      </c>
      <c r="B561" s="3" t="s">
        <v>14</v>
      </c>
      <c r="C561">
        <v>2017</v>
      </c>
      <c r="D561">
        <v>5136</v>
      </c>
      <c r="E561" t="s">
        <v>35</v>
      </c>
      <c r="F561" s="3">
        <v>42822.467361111114</v>
      </c>
      <c r="G561" s="3">
        <v>42822.490277777775</v>
      </c>
      <c r="H561" s="5">
        <v>2.2916666661330964E-2</v>
      </c>
      <c r="I561" t="s">
        <v>96</v>
      </c>
      <c r="J561" t="s">
        <v>3</v>
      </c>
      <c r="K561" t="s">
        <v>181</v>
      </c>
    </row>
    <row r="562" spans="1:11" ht="15" customHeight="1" x14ac:dyDescent="0.25">
      <c r="A562">
        <v>29</v>
      </c>
      <c r="B562" s="3" t="s">
        <v>14</v>
      </c>
      <c r="C562">
        <v>2017</v>
      </c>
      <c r="D562">
        <v>5176</v>
      </c>
      <c r="E562" t="s">
        <v>79</v>
      </c>
      <c r="F562" s="3">
        <v>42823.269444444442</v>
      </c>
      <c r="G562" s="3">
        <v>42823.277083333334</v>
      </c>
      <c r="H562" s="5">
        <v>7.6388888919609599E-3</v>
      </c>
      <c r="I562" t="s">
        <v>30</v>
      </c>
      <c r="J562" t="s">
        <v>3</v>
      </c>
      <c r="K562" t="s">
        <v>167</v>
      </c>
    </row>
    <row r="563" spans="1:11" ht="15" customHeight="1" x14ac:dyDescent="0.25">
      <c r="A563">
        <v>2</v>
      </c>
      <c r="B563" s="3" t="s">
        <v>15</v>
      </c>
      <c r="C563">
        <v>2017</v>
      </c>
      <c r="D563">
        <v>90033</v>
      </c>
      <c r="E563" t="s">
        <v>35</v>
      </c>
      <c r="F563" s="3">
        <v>42827.334722222222</v>
      </c>
      <c r="G563" s="3">
        <v>42827.380555555559</v>
      </c>
      <c r="H563" s="5">
        <v>4.5833333337213844E-2</v>
      </c>
      <c r="I563" t="s">
        <v>32</v>
      </c>
      <c r="J563" t="s">
        <v>3</v>
      </c>
      <c r="K563" t="s">
        <v>168</v>
      </c>
    </row>
    <row r="564" spans="1:11" ht="15" customHeight="1" x14ac:dyDescent="0.25">
      <c r="A564">
        <v>3</v>
      </c>
      <c r="B564" s="3" t="s">
        <v>15</v>
      </c>
      <c r="C564">
        <v>2017</v>
      </c>
      <c r="D564">
        <v>51899</v>
      </c>
      <c r="E564" t="s">
        <v>57</v>
      </c>
      <c r="F564" s="3">
        <v>42828.815972222219</v>
      </c>
      <c r="G564" s="3">
        <v>42828.816666666666</v>
      </c>
      <c r="H564" s="5">
        <v>6.944444467080757E-4</v>
      </c>
      <c r="I564" t="s">
        <v>32</v>
      </c>
      <c r="J564" t="s">
        <v>3</v>
      </c>
      <c r="K564" t="s">
        <v>161</v>
      </c>
    </row>
    <row r="565" spans="1:11" ht="15" customHeight="1" x14ac:dyDescent="0.25">
      <c r="A565">
        <v>4</v>
      </c>
      <c r="B565" s="3" t="s">
        <v>15</v>
      </c>
      <c r="C565">
        <v>2017</v>
      </c>
      <c r="D565">
        <v>5167</v>
      </c>
      <c r="E565" t="s">
        <v>31</v>
      </c>
      <c r="F565" s="3">
        <v>42829.300694444442</v>
      </c>
      <c r="G565" s="3">
        <v>42829.324305555558</v>
      </c>
      <c r="H565" s="5">
        <v>2.3611111115314998E-2</v>
      </c>
      <c r="I565" t="s">
        <v>166</v>
      </c>
      <c r="J565" t="s">
        <v>3</v>
      </c>
      <c r="K565" t="s">
        <v>147</v>
      </c>
    </row>
    <row r="566" spans="1:11" ht="15" customHeight="1" x14ac:dyDescent="0.25">
      <c r="A566">
        <v>7</v>
      </c>
      <c r="B566" s="3" t="s">
        <v>15</v>
      </c>
      <c r="C566">
        <v>2017</v>
      </c>
      <c r="D566">
        <v>50500</v>
      </c>
      <c r="E566" t="s">
        <v>170</v>
      </c>
      <c r="F566" s="3">
        <v>42832.404861111114</v>
      </c>
      <c r="G566" s="3">
        <v>42832.407638888886</v>
      </c>
      <c r="H566" s="5">
        <v>2.7777777722803876E-3</v>
      </c>
      <c r="I566" t="s">
        <v>30</v>
      </c>
      <c r="J566" t="s">
        <v>3</v>
      </c>
      <c r="K566" t="s">
        <v>154</v>
      </c>
    </row>
    <row r="567" spans="1:11" ht="15" customHeight="1" x14ac:dyDescent="0.25">
      <c r="A567">
        <v>19</v>
      </c>
      <c r="B567" s="3" t="s">
        <v>15</v>
      </c>
      <c r="C567">
        <v>2017</v>
      </c>
      <c r="D567">
        <v>5192</v>
      </c>
      <c r="E567" t="s">
        <v>57</v>
      </c>
      <c r="F567" s="3">
        <v>42844.861805555556</v>
      </c>
      <c r="G567" s="3">
        <v>42844.873611111114</v>
      </c>
      <c r="H567" s="5">
        <v>1.1805555557657499E-2</v>
      </c>
      <c r="I567" t="s">
        <v>32</v>
      </c>
      <c r="J567" t="s">
        <v>3</v>
      </c>
      <c r="K567" t="s">
        <v>182</v>
      </c>
    </row>
    <row r="568" spans="1:11" ht="15" customHeight="1" x14ac:dyDescent="0.25">
      <c r="A568">
        <v>20</v>
      </c>
      <c r="B568" s="3" t="s">
        <v>15</v>
      </c>
      <c r="C568">
        <v>2017</v>
      </c>
      <c r="D568">
        <v>5177</v>
      </c>
      <c r="E568" t="s">
        <v>41</v>
      </c>
      <c r="F568" s="3">
        <v>42845.34375</v>
      </c>
      <c r="G568" s="3">
        <v>42845.35</v>
      </c>
      <c r="H568" s="5">
        <v>6.2499999985448085E-3</v>
      </c>
      <c r="I568" t="s">
        <v>30</v>
      </c>
      <c r="J568" t="s">
        <v>3</v>
      </c>
      <c r="K568" t="s">
        <v>147</v>
      </c>
    </row>
    <row r="569" spans="1:11" ht="15" customHeight="1" x14ac:dyDescent="0.25">
      <c r="A569">
        <v>24</v>
      </c>
      <c r="B569" s="3" t="s">
        <v>15</v>
      </c>
      <c r="C569">
        <v>2017</v>
      </c>
      <c r="D569">
        <v>5135</v>
      </c>
      <c r="E569" t="s">
        <v>50</v>
      </c>
      <c r="F569" s="3">
        <v>42849.332638888889</v>
      </c>
      <c r="G569" s="3">
        <v>42849.34652777778</v>
      </c>
      <c r="H569" s="5">
        <v>1.3888888890505768E-2</v>
      </c>
      <c r="I569" t="s">
        <v>166</v>
      </c>
      <c r="J569" t="s">
        <v>3</v>
      </c>
      <c r="K569" t="s">
        <v>171</v>
      </c>
    </row>
    <row r="570" spans="1:11" ht="15" customHeight="1" x14ac:dyDescent="0.25">
      <c r="A570">
        <v>27</v>
      </c>
      <c r="B570" s="3" t="s">
        <v>15</v>
      </c>
      <c r="C570">
        <v>2017</v>
      </c>
      <c r="D570">
        <v>90022</v>
      </c>
      <c r="E570" t="s">
        <v>87</v>
      </c>
      <c r="F570" s="3">
        <v>42852.307638888888</v>
      </c>
      <c r="G570" s="3">
        <v>42852.335416666669</v>
      </c>
      <c r="H570" s="5">
        <v>2.7777777781011537E-2</v>
      </c>
      <c r="I570" t="s">
        <v>30</v>
      </c>
      <c r="J570" t="s">
        <v>3</v>
      </c>
      <c r="K570" t="s">
        <v>147</v>
      </c>
    </row>
    <row r="571" spans="1:11" ht="15" customHeight="1" x14ac:dyDescent="0.25">
      <c r="A571">
        <v>28</v>
      </c>
      <c r="B571" s="3" t="s">
        <v>15</v>
      </c>
      <c r="C571">
        <v>2017</v>
      </c>
      <c r="D571">
        <v>90044</v>
      </c>
      <c r="E571" t="s">
        <v>170</v>
      </c>
      <c r="F571" s="3">
        <v>42853.309027777781</v>
      </c>
      <c r="G571" s="3">
        <v>42853.30972222222</v>
      </c>
      <c r="H571" s="5">
        <v>6.9444443943211809E-4</v>
      </c>
      <c r="I571" t="s">
        <v>30</v>
      </c>
      <c r="J571" t="s">
        <v>3</v>
      </c>
      <c r="K571" t="s">
        <v>183</v>
      </c>
    </row>
    <row r="572" spans="1:11" ht="15" customHeight="1" x14ac:dyDescent="0.25">
      <c r="A572">
        <v>29</v>
      </c>
      <c r="B572" s="3" t="s">
        <v>15</v>
      </c>
      <c r="C572">
        <v>2017</v>
      </c>
      <c r="D572">
        <v>5098</v>
      </c>
      <c r="E572" t="s">
        <v>38</v>
      </c>
      <c r="F572" s="3">
        <v>42854.349305555559</v>
      </c>
      <c r="G572" s="3">
        <v>42854.366666666669</v>
      </c>
      <c r="H572" s="5">
        <v>1.7361111109494232E-2</v>
      </c>
      <c r="I572" t="s">
        <v>166</v>
      </c>
      <c r="J572" t="s">
        <v>3</v>
      </c>
      <c r="K572" t="s">
        <v>155</v>
      </c>
    </row>
    <row r="573" spans="1:11" ht="15" customHeight="1" x14ac:dyDescent="0.25">
      <c r="A573">
        <v>29</v>
      </c>
      <c r="B573" s="3" t="s">
        <v>15</v>
      </c>
      <c r="C573">
        <v>2017</v>
      </c>
      <c r="D573">
        <v>90044</v>
      </c>
      <c r="E573" t="s">
        <v>170</v>
      </c>
      <c r="F573" s="3">
        <v>42854.587500000001</v>
      </c>
      <c r="G573" s="3">
        <v>42854.588194444441</v>
      </c>
      <c r="H573" s="5">
        <v>6.9444443943211809E-4</v>
      </c>
      <c r="I573" t="s">
        <v>30</v>
      </c>
      <c r="J573" t="s">
        <v>3</v>
      </c>
      <c r="K573" t="s">
        <v>153</v>
      </c>
    </row>
    <row r="574" spans="1:11" ht="15" customHeight="1" x14ac:dyDescent="0.25">
      <c r="A574">
        <v>5</v>
      </c>
      <c r="B574" s="3" t="s">
        <v>16</v>
      </c>
      <c r="C574">
        <v>2017</v>
      </c>
      <c r="D574">
        <v>5185</v>
      </c>
      <c r="E574" t="s">
        <v>35</v>
      </c>
      <c r="F574" s="3">
        <v>42860.231249999997</v>
      </c>
      <c r="G574" s="3">
        <v>42860.247916666667</v>
      </c>
      <c r="H574" s="5">
        <v>1.6666666670062114E-2</v>
      </c>
      <c r="I574" t="s">
        <v>30</v>
      </c>
      <c r="J574" t="s">
        <v>3</v>
      </c>
      <c r="K574" t="s">
        <v>147</v>
      </c>
    </row>
    <row r="575" spans="1:11" ht="15" customHeight="1" x14ac:dyDescent="0.25">
      <c r="A575">
        <v>5</v>
      </c>
      <c r="B575" s="3" t="s">
        <v>16</v>
      </c>
      <c r="C575">
        <v>2017</v>
      </c>
      <c r="D575">
        <v>50411</v>
      </c>
      <c r="E575" t="s">
        <v>68</v>
      </c>
      <c r="F575" s="3">
        <v>42860.280555555553</v>
      </c>
      <c r="G575" s="3">
        <v>42860.288194444445</v>
      </c>
      <c r="H575" s="5">
        <v>7.6388888919609599E-3</v>
      </c>
      <c r="I575" t="s">
        <v>166</v>
      </c>
      <c r="J575" t="s">
        <v>3</v>
      </c>
      <c r="K575" t="s">
        <v>155</v>
      </c>
    </row>
    <row r="576" spans="1:11" ht="15" customHeight="1" x14ac:dyDescent="0.25">
      <c r="A576">
        <v>5</v>
      </c>
      <c r="B576" s="3" t="s">
        <v>16</v>
      </c>
      <c r="C576">
        <v>2017</v>
      </c>
      <c r="D576">
        <v>5136</v>
      </c>
      <c r="E576" t="s">
        <v>74</v>
      </c>
      <c r="F576" s="3">
        <v>42860.323611111111</v>
      </c>
      <c r="G576" s="3">
        <v>42860.334722222222</v>
      </c>
      <c r="H576" s="5">
        <v>1.1111111110949423E-2</v>
      </c>
      <c r="I576" t="s">
        <v>30</v>
      </c>
      <c r="J576" t="s">
        <v>3</v>
      </c>
      <c r="K576" t="s">
        <v>153</v>
      </c>
    </row>
    <row r="577" spans="1:11" ht="15" customHeight="1" x14ac:dyDescent="0.25">
      <c r="A577">
        <v>14</v>
      </c>
      <c r="B577" s="3" t="s">
        <v>16</v>
      </c>
      <c r="C577">
        <v>2017</v>
      </c>
      <c r="D577">
        <v>9005</v>
      </c>
      <c r="E577" t="s">
        <v>57</v>
      </c>
      <c r="F577" s="3">
        <v>42869.350694444445</v>
      </c>
      <c r="G577" s="3">
        <v>42869.351087962961</v>
      </c>
      <c r="H577" s="5">
        <v>3.9351851592073217E-4</v>
      </c>
      <c r="I577" t="s">
        <v>30</v>
      </c>
      <c r="J577" t="s">
        <v>3</v>
      </c>
      <c r="K577" t="s">
        <v>184</v>
      </c>
    </row>
    <row r="578" spans="1:11" ht="15" customHeight="1" x14ac:dyDescent="0.25">
      <c r="A578">
        <v>14</v>
      </c>
      <c r="B578" s="3" t="s">
        <v>16</v>
      </c>
      <c r="C578">
        <v>2017</v>
      </c>
      <c r="D578">
        <v>5187</v>
      </c>
      <c r="E578" t="s">
        <v>57</v>
      </c>
      <c r="F578" s="3">
        <v>42869.42083333333</v>
      </c>
      <c r="G578" s="3">
        <v>42869.440972222219</v>
      </c>
      <c r="H578" s="5">
        <v>2.0138888889050577E-2</v>
      </c>
      <c r="I578" t="s">
        <v>64</v>
      </c>
      <c r="J578" t="s">
        <v>3</v>
      </c>
      <c r="K578" t="s">
        <v>163</v>
      </c>
    </row>
    <row r="579" spans="1:11" ht="15" customHeight="1" x14ac:dyDescent="0.25">
      <c r="A579">
        <v>15</v>
      </c>
      <c r="B579" s="3" t="s">
        <v>16</v>
      </c>
      <c r="C579">
        <v>2017</v>
      </c>
      <c r="D579">
        <v>5165</v>
      </c>
      <c r="E579" t="s">
        <v>29</v>
      </c>
      <c r="F579" s="3">
        <v>42870.409722222219</v>
      </c>
      <c r="G579" s="3">
        <v>42870.415972222225</v>
      </c>
      <c r="H579" s="5">
        <v>6.2500000058207661E-3</v>
      </c>
      <c r="I579" t="s">
        <v>30</v>
      </c>
      <c r="J579" t="s">
        <v>3</v>
      </c>
      <c r="K579" t="s">
        <v>168</v>
      </c>
    </row>
    <row r="580" spans="1:11" ht="15" customHeight="1" x14ac:dyDescent="0.25">
      <c r="A580">
        <v>19</v>
      </c>
      <c r="B580" s="3" t="s">
        <v>16</v>
      </c>
      <c r="C580">
        <v>2017</v>
      </c>
      <c r="D580">
        <v>90033</v>
      </c>
      <c r="E580" t="s">
        <v>35</v>
      </c>
      <c r="F580" s="3">
        <v>42874.318055555559</v>
      </c>
      <c r="G580" s="3">
        <v>42874.318749999999</v>
      </c>
      <c r="H580" s="5">
        <v>6.9444443943211809E-4</v>
      </c>
      <c r="I580" t="s">
        <v>30</v>
      </c>
      <c r="J580" t="s">
        <v>3</v>
      </c>
      <c r="K580" t="s">
        <v>182</v>
      </c>
    </row>
    <row r="581" spans="1:11" ht="15" customHeight="1" x14ac:dyDescent="0.25">
      <c r="A581">
        <v>19</v>
      </c>
      <c r="B581" s="3" t="s">
        <v>16</v>
      </c>
      <c r="C581">
        <v>2017</v>
      </c>
      <c r="D581">
        <v>5184</v>
      </c>
      <c r="E581" t="s">
        <v>74</v>
      </c>
      <c r="F581" s="3">
        <v>42874.321527777778</v>
      </c>
      <c r="G581" s="3">
        <v>42874.335416666669</v>
      </c>
      <c r="H581" s="5">
        <v>1.3888888890505768E-2</v>
      </c>
      <c r="I581" t="s">
        <v>30</v>
      </c>
      <c r="J581" t="s">
        <v>3</v>
      </c>
      <c r="K581" t="s">
        <v>177</v>
      </c>
    </row>
    <row r="582" spans="1:11" ht="15" customHeight="1" x14ac:dyDescent="0.25">
      <c r="A582">
        <v>20</v>
      </c>
      <c r="B582" s="3" t="s">
        <v>16</v>
      </c>
      <c r="C582">
        <v>2017</v>
      </c>
      <c r="D582">
        <v>5197</v>
      </c>
      <c r="E582" t="s">
        <v>54</v>
      </c>
      <c r="F582" s="3">
        <v>42875.840277777781</v>
      </c>
      <c r="G582" s="3">
        <v>42875.861111111109</v>
      </c>
      <c r="H582" s="5">
        <v>2.0833333328482695E-2</v>
      </c>
      <c r="I582" t="s">
        <v>96</v>
      </c>
      <c r="J582" t="s">
        <v>3</v>
      </c>
      <c r="K582" t="s">
        <v>152</v>
      </c>
    </row>
    <row r="583" spans="1:11" ht="15" customHeight="1" x14ac:dyDescent="0.25">
      <c r="A583">
        <v>21</v>
      </c>
      <c r="B583" s="3" t="s">
        <v>16</v>
      </c>
      <c r="C583">
        <v>2017</v>
      </c>
      <c r="D583">
        <v>5073</v>
      </c>
      <c r="E583" t="s">
        <v>54</v>
      </c>
      <c r="F583" s="3">
        <v>42876.464583333334</v>
      </c>
      <c r="G583" s="3">
        <v>42876.475694444445</v>
      </c>
      <c r="H583" s="5">
        <v>1.1111111110949423E-2</v>
      </c>
      <c r="I583" t="s">
        <v>30</v>
      </c>
      <c r="J583" t="s">
        <v>3</v>
      </c>
      <c r="K583" t="s">
        <v>153</v>
      </c>
    </row>
    <row r="584" spans="1:11" ht="15" customHeight="1" x14ac:dyDescent="0.25">
      <c r="A584">
        <v>21</v>
      </c>
      <c r="B584" s="3" t="s">
        <v>16</v>
      </c>
      <c r="C584">
        <v>2017</v>
      </c>
      <c r="D584">
        <v>5171</v>
      </c>
      <c r="E584" t="s">
        <v>41</v>
      </c>
      <c r="F584" s="3">
        <v>42876.551388888889</v>
      </c>
      <c r="G584" s="3">
        <v>42876.563194444447</v>
      </c>
      <c r="H584" s="5">
        <v>1.1805555557657499E-2</v>
      </c>
      <c r="I584" t="s">
        <v>30</v>
      </c>
      <c r="J584" t="s">
        <v>3</v>
      </c>
      <c r="K584" t="s">
        <v>185</v>
      </c>
    </row>
    <row r="585" spans="1:11" ht="15" customHeight="1" x14ac:dyDescent="0.25">
      <c r="A585">
        <v>30</v>
      </c>
      <c r="B585" s="3" t="s">
        <v>16</v>
      </c>
      <c r="C585">
        <v>2017</v>
      </c>
      <c r="D585">
        <v>5040</v>
      </c>
      <c r="E585" t="s">
        <v>170</v>
      </c>
      <c r="F585" s="3">
        <v>42885.213888888888</v>
      </c>
      <c r="G585" s="3">
        <v>42885.214583333334</v>
      </c>
      <c r="H585" s="5">
        <v>6.944444467080757E-4</v>
      </c>
      <c r="I585" t="s">
        <v>32</v>
      </c>
      <c r="J585" t="s">
        <v>3</v>
      </c>
      <c r="K585" t="s">
        <v>160</v>
      </c>
    </row>
    <row r="586" spans="1:11" ht="15" customHeight="1" x14ac:dyDescent="0.25">
      <c r="A586">
        <v>1</v>
      </c>
      <c r="B586" s="3" t="s">
        <v>17</v>
      </c>
      <c r="C586">
        <v>2017</v>
      </c>
      <c r="D586">
        <v>5171</v>
      </c>
      <c r="E586" t="s">
        <v>170</v>
      </c>
      <c r="F586" s="3">
        <v>42887.279166666667</v>
      </c>
      <c r="G586" s="3">
        <v>42887.284722222219</v>
      </c>
      <c r="H586" s="5">
        <v>5.5555555518367328E-3</v>
      </c>
      <c r="I586" t="s">
        <v>32</v>
      </c>
      <c r="J586" t="s">
        <v>3</v>
      </c>
      <c r="K586" t="s">
        <v>186</v>
      </c>
    </row>
    <row r="587" spans="1:11" ht="15" customHeight="1" x14ac:dyDescent="0.25">
      <c r="A587">
        <v>2</v>
      </c>
      <c r="B587" s="3" t="s">
        <v>17</v>
      </c>
      <c r="C587">
        <v>2017</v>
      </c>
      <c r="D587">
        <v>5198</v>
      </c>
      <c r="E587" t="s">
        <v>79</v>
      </c>
      <c r="F587" s="3">
        <v>42888.310416666667</v>
      </c>
      <c r="G587" s="3">
        <v>42888.31527777778</v>
      </c>
      <c r="H587" s="5">
        <v>4.8611111124046147E-3</v>
      </c>
      <c r="I587" t="s">
        <v>30</v>
      </c>
      <c r="J587" t="s">
        <v>3</v>
      </c>
      <c r="K587" t="s">
        <v>153</v>
      </c>
    </row>
    <row r="588" spans="1:11" ht="15" customHeight="1" x14ac:dyDescent="0.25">
      <c r="A588">
        <v>12</v>
      </c>
      <c r="B588" s="3" t="s">
        <v>17</v>
      </c>
      <c r="C588">
        <v>2017</v>
      </c>
      <c r="D588">
        <v>5194</v>
      </c>
      <c r="E588" t="s">
        <v>29</v>
      </c>
      <c r="F588" s="3">
        <v>42898.211805555555</v>
      </c>
      <c r="G588" s="3">
        <v>42898.216666666667</v>
      </c>
      <c r="H588" s="5">
        <v>4.8611111124046147E-3</v>
      </c>
      <c r="I588" t="s">
        <v>30</v>
      </c>
      <c r="J588" t="s">
        <v>3</v>
      </c>
      <c r="K588" t="s">
        <v>153</v>
      </c>
    </row>
    <row r="589" spans="1:11" ht="15" customHeight="1" x14ac:dyDescent="0.25">
      <c r="A589">
        <v>13</v>
      </c>
      <c r="B589" s="3" t="s">
        <v>17</v>
      </c>
      <c r="C589">
        <v>2017</v>
      </c>
      <c r="D589">
        <v>5106</v>
      </c>
      <c r="E589" t="s">
        <v>79</v>
      </c>
      <c r="F589" s="3">
        <v>42899.261805555558</v>
      </c>
      <c r="G589" s="3">
        <v>42899.272222222222</v>
      </c>
      <c r="H589" s="5">
        <v>1.0416666664241347E-2</v>
      </c>
      <c r="I589" t="s">
        <v>166</v>
      </c>
      <c r="J589" t="s">
        <v>3</v>
      </c>
      <c r="K589" t="s">
        <v>183</v>
      </c>
    </row>
    <row r="590" spans="1:11" ht="15" customHeight="1" x14ac:dyDescent="0.25">
      <c r="A590">
        <v>16</v>
      </c>
      <c r="B590" s="3" t="s">
        <v>17</v>
      </c>
      <c r="C590">
        <v>2017</v>
      </c>
      <c r="D590">
        <v>5030</v>
      </c>
      <c r="E590" t="s">
        <v>87</v>
      </c>
      <c r="F590" s="3">
        <v>42902.331250000003</v>
      </c>
      <c r="G590" s="3">
        <v>42902.336805555555</v>
      </c>
      <c r="H590" s="5">
        <v>5.5555555518367328E-3</v>
      </c>
      <c r="I590" t="s">
        <v>32</v>
      </c>
      <c r="J590" t="s">
        <v>3</v>
      </c>
      <c r="K590" t="s">
        <v>158</v>
      </c>
    </row>
    <row r="591" spans="1:11" ht="15" customHeight="1" x14ac:dyDescent="0.25">
      <c r="A591">
        <v>19</v>
      </c>
      <c r="B591" s="3" t="s">
        <v>17</v>
      </c>
      <c r="C591">
        <v>2017</v>
      </c>
      <c r="D591">
        <v>5109</v>
      </c>
      <c r="E591" t="s">
        <v>87</v>
      </c>
      <c r="F591" s="3">
        <v>42905.304166666669</v>
      </c>
      <c r="G591" s="3">
        <v>42905.304861111108</v>
      </c>
      <c r="H591" s="5">
        <v>6.9444443943211809E-4</v>
      </c>
      <c r="I591" t="s">
        <v>30</v>
      </c>
      <c r="J591" t="s">
        <v>3</v>
      </c>
      <c r="K591" t="s">
        <v>147</v>
      </c>
    </row>
    <row r="592" spans="1:11" ht="15" customHeight="1" x14ac:dyDescent="0.25">
      <c r="A592">
        <v>11</v>
      </c>
      <c r="B592" s="3" t="s">
        <v>18</v>
      </c>
      <c r="C592">
        <v>2017</v>
      </c>
      <c r="D592">
        <v>5073</v>
      </c>
      <c r="E592" t="s">
        <v>170</v>
      </c>
      <c r="F592" s="3">
        <v>42927.549305555556</v>
      </c>
      <c r="G592" s="3">
        <v>42927.573611111111</v>
      </c>
      <c r="H592" s="5">
        <v>2.4305555554747116E-2</v>
      </c>
      <c r="I592" t="s">
        <v>30</v>
      </c>
      <c r="J592" t="s">
        <v>3</v>
      </c>
      <c r="K592" t="s">
        <v>187</v>
      </c>
    </row>
    <row r="593" spans="1:11" ht="15" customHeight="1" x14ac:dyDescent="0.25">
      <c r="A593">
        <v>15</v>
      </c>
      <c r="B593" s="3" t="s">
        <v>18</v>
      </c>
      <c r="C593">
        <v>2017</v>
      </c>
      <c r="D593">
        <v>5116</v>
      </c>
      <c r="E593" t="s">
        <v>74</v>
      </c>
      <c r="F593" s="3">
        <v>42931.470833333333</v>
      </c>
      <c r="G593" s="3">
        <v>42931.473611111112</v>
      </c>
      <c r="H593" s="5">
        <v>2.7777777795563452E-3</v>
      </c>
      <c r="I593" t="s">
        <v>30</v>
      </c>
      <c r="J593" t="s">
        <v>3</v>
      </c>
      <c r="K593" t="s">
        <v>188</v>
      </c>
    </row>
    <row r="594" spans="1:11" ht="15" customHeight="1" x14ac:dyDescent="0.25">
      <c r="A594">
        <v>17</v>
      </c>
      <c r="B594" s="3" t="s">
        <v>18</v>
      </c>
      <c r="C594">
        <v>2017</v>
      </c>
      <c r="D594">
        <v>51899</v>
      </c>
      <c r="E594" t="s">
        <v>57</v>
      </c>
      <c r="F594" s="3">
        <v>42933.310416666667</v>
      </c>
      <c r="G594" s="3">
        <v>42933.311111111114</v>
      </c>
      <c r="H594" s="5">
        <v>6.944444467080757E-4</v>
      </c>
      <c r="I594" t="s">
        <v>30</v>
      </c>
      <c r="J594" t="s">
        <v>3</v>
      </c>
      <c r="K594" t="s">
        <v>147</v>
      </c>
    </row>
    <row r="595" spans="1:11" ht="15" customHeight="1" x14ac:dyDescent="0.25">
      <c r="A595">
        <v>20</v>
      </c>
      <c r="B595" s="3" t="s">
        <v>18</v>
      </c>
      <c r="C595">
        <v>2017</v>
      </c>
      <c r="D595">
        <v>90033</v>
      </c>
      <c r="E595" t="s">
        <v>35</v>
      </c>
      <c r="F595" s="3">
        <v>42936.390185185184</v>
      </c>
      <c r="G595" s="3">
        <v>42936.39025462963</v>
      </c>
      <c r="H595" s="5">
        <v>6.9444446125999093E-5</v>
      </c>
      <c r="I595" t="s">
        <v>64</v>
      </c>
      <c r="J595" t="s">
        <v>3</v>
      </c>
      <c r="K595" t="s">
        <v>148</v>
      </c>
    </row>
    <row r="596" spans="1:11" ht="15" customHeight="1" x14ac:dyDescent="0.25">
      <c r="A596">
        <v>26</v>
      </c>
      <c r="B596" s="3" t="s">
        <v>18</v>
      </c>
      <c r="C596">
        <v>2017</v>
      </c>
      <c r="D596">
        <v>5174</v>
      </c>
      <c r="E596" t="s">
        <v>35</v>
      </c>
      <c r="F596" s="3">
        <v>42942.324305555558</v>
      </c>
      <c r="G596" s="3">
        <v>42942.336805555555</v>
      </c>
      <c r="H596" s="5">
        <v>1.2499999997089617E-2</v>
      </c>
      <c r="I596" t="s">
        <v>32</v>
      </c>
      <c r="J596" t="s">
        <v>3</v>
      </c>
      <c r="K596" t="s">
        <v>168</v>
      </c>
    </row>
    <row r="597" spans="1:11" ht="15" customHeight="1" x14ac:dyDescent="0.25">
      <c r="A597">
        <v>27</v>
      </c>
      <c r="B597" s="3" t="s">
        <v>18</v>
      </c>
      <c r="C597">
        <v>2017</v>
      </c>
      <c r="D597">
        <v>5112</v>
      </c>
      <c r="E597" t="s">
        <v>29</v>
      </c>
      <c r="F597" s="3">
        <v>42943.299305555556</v>
      </c>
      <c r="G597" s="3">
        <v>42943.30972222222</v>
      </c>
      <c r="H597" s="5">
        <v>1.0416666664241347E-2</v>
      </c>
      <c r="I597" t="s">
        <v>32</v>
      </c>
      <c r="J597" t="s">
        <v>3</v>
      </c>
      <c r="K597" t="s">
        <v>189</v>
      </c>
    </row>
    <row r="598" spans="1:11" ht="15" customHeight="1" x14ac:dyDescent="0.25">
      <c r="A598">
        <v>27</v>
      </c>
      <c r="B598" s="3" t="s">
        <v>18</v>
      </c>
      <c r="C598">
        <v>2017</v>
      </c>
      <c r="D598">
        <v>5134</v>
      </c>
      <c r="E598" t="s">
        <v>65</v>
      </c>
      <c r="F598" s="3">
        <v>42943.317361111112</v>
      </c>
      <c r="G598" s="3">
        <v>42943.318055555559</v>
      </c>
      <c r="H598" s="5">
        <v>6.944444467080757E-4</v>
      </c>
      <c r="I598" t="s">
        <v>30</v>
      </c>
      <c r="J598" t="s">
        <v>3</v>
      </c>
      <c r="K598" t="s">
        <v>154</v>
      </c>
    </row>
    <row r="599" spans="1:11" ht="15" customHeight="1" x14ac:dyDescent="0.25">
      <c r="A599">
        <v>29</v>
      </c>
      <c r="B599" s="3" t="s">
        <v>18</v>
      </c>
      <c r="C599">
        <v>2017</v>
      </c>
      <c r="D599">
        <v>5102</v>
      </c>
      <c r="E599" t="s">
        <v>29</v>
      </c>
      <c r="F599" s="3">
        <v>42945.311111111114</v>
      </c>
      <c r="G599" s="3">
        <v>42945.321527777778</v>
      </c>
      <c r="H599" s="5">
        <v>1.0416666664241347E-2</v>
      </c>
      <c r="I599" t="s">
        <v>166</v>
      </c>
      <c r="J599" t="s">
        <v>3</v>
      </c>
      <c r="K599" t="s">
        <v>155</v>
      </c>
    </row>
    <row r="600" spans="1:11" ht="15" customHeight="1" x14ac:dyDescent="0.25">
      <c r="A600">
        <v>4</v>
      </c>
      <c r="B600" s="3" t="s">
        <v>19</v>
      </c>
      <c r="C600">
        <v>2017</v>
      </c>
      <c r="D600">
        <v>90044</v>
      </c>
      <c r="E600" t="s">
        <v>170</v>
      </c>
      <c r="F600" s="3">
        <v>42951.463888888888</v>
      </c>
      <c r="G600" s="3">
        <v>42951.464583333334</v>
      </c>
      <c r="H600" s="5">
        <v>6.944444467080757E-4</v>
      </c>
      <c r="I600" t="s">
        <v>30</v>
      </c>
      <c r="J600" t="s">
        <v>3</v>
      </c>
      <c r="K600" t="s">
        <v>183</v>
      </c>
    </row>
    <row r="601" spans="1:11" ht="15" customHeight="1" x14ac:dyDescent="0.25">
      <c r="A601">
        <v>9</v>
      </c>
      <c r="B601" s="3" t="s">
        <v>19</v>
      </c>
      <c r="C601">
        <v>2017</v>
      </c>
      <c r="D601">
        <v>5182</v>
      </c>
      <c r="E601" t="s">
        <v>74</v>
      </c>
      <c r="F601" s="3">
        <v>42956.269444444442</v>
      </c>
      <c r="G601" s="3">
        <v>42956.272222222222</v>
      </c>
      <c r="H601" s="5">
        <v>2.7777777795563452E-3</v>
      </c>
      <c r="I601" t="s">
        <v>30</v>
      </c>
      <c r="J601" t="s">
        <v>3</v>
      </c>
      <c r="K601" t="s">
        <v>154</v>
      </c>
    </row>
    <row r="602" spans="1:11" ht="15" customHeight="1" x14ac:dyDescent="0.25">
      <c r="A602">
        <v>9</v>
      </c>
      <c r="B602" s="3" t="s">
        <v>19</v>
      </c>
      <c r="C602">
        <v>2017</v>
      </c>
      <c r="D602">
        <v>5114</v>
      </c>
      <c r="E602" t="s">
        <v>74</v>
      </c>
      <c r="F602" s="3">
        <v>42956.40625</v>
      </c>
      <c r="G602" s="3">
        <v>42956.406944444447</v>
      </c>
      <c r="H602" s="5">
        <v>6.944444467080757E-4</v>
      </c>
      <c r="I602" t="s">
        <v>30</v>
      </c>
      <c r="J602" t="s">
        <v>3</v>
      </c>
      <c r="K602" t="s">
        <v>154</v>
      </c>
    </row>
    <row r="603" spans="1:11" ht="15" customHeight="1" x14ac:dyDescent="0.25">
      <c r="A603">
        <v>16</v>
      </c>
      <c r="B603" s="3" t="s">
        <v>19</v>
      </c>
      <c r="C603">
        <v>2017</v>
      </c>
      <c r="D603">
        <v>5112</v>
      </c>
      <c r="E603" t="s">
        <v>50</v>
      </c>
      <c r="F603" s="3">
        <v>42963.448611111111</v>
      </c>
      <c r="G603" s="3">
        <v>42963.458333333336</v>
      </c>
      <c r="H603" s="5">
        <v>9.7222222248092294E-3</v>
      </c>
      <c r="I603" t="s">
        <v>30</v>
      </c>
      <c r="J603" t="s">
        <v>3</v>
      </c>
      <c r="K603" t="s">
        <v>148</v>
      </c>
    </row>
    <row r="604" spans="1:11" ht="15" customHeight="1" x14ac:dyDescent="0.25">
      <c r="A604">
        <v>19</v>
      </c>
      <c r="B604" s="3" t="s">
        <v>19</v>
      </c>
      <c r="C604">
        <v>2017</v>
      </c>
      <c r="D604">
        <v>5102</v>
      </c>
      <c r="E604" t="s">
        <v>89</v>
      </c>
      <c r="F604" s="3">
        <v>42966.28125</v>
      </c>
      <c r="G604" s="3">
        <v>42966.294444444444</v>
      </c>
      <c r="H604" s="5">
        <v>1.3194444443797693E-2</v>
      </c>
      <c r="I604" t="s">
        <v>166</v>
      </c>
      <c r="J604" t="s">
        <v>3</v>
      </c>
      <c r="K604" t="s">
        <v>158</v>
      </c>
    </row>
    <row r="605" spans="1:11" ht="15" customHeight="1" x14ac:dyDescent="0.25">
      <c r="A605">
        <v>29</v>
      </c>
      <c r="B605" s="3" t="s">
        <v>19</v>
      </c>
      <c r="C605">
        <v>2017</v>
      </c>
      <c r="D605">
        <v>5195</v>
      </c>
      <c r="E605" t="s">
        <v>57</v>
      </c>
      <c r="F605" s="3">
        <v>42976.281655092593</v>
      </c>
      <c r="G605" s="3">
        <v>42976.281701388885</v>
      </c>
      <c r="H605" s="5">
        <v>4.6296292566694319E-5</v>
      </c>
      <c r="I605" t="s">
        <v>30</v>
      </c>
      <c r="J605" t="s">
        <v>3</v>
      </c>
      <c r="K605" t="s">
        <v>154</v>
      </c>
    </row>
    <row r="606" spans="1:11" ht="15" customHeight="1" x14ac:dyDescent="0.25">
      <c r="A606">
        <v>30</v>
      </c>
      <c r="B606" s="3" t="s">
        <v>19</v>
      </c>
      <c r="C606">
        <v>2017</v>
      </c>
      <c r="D606">
        <v>5040</v>
      </c>
      <c r="E606" t="s">
        <v>170</v>
      </c>
      <c r="F606" s="3">
        <v>42977.24722222222</v>
      </c>
      <c r="G606" s="3">
        <v>42977.247916666667</v>
      </c>
      <c r="H606" s="5">
        <v>6.944444467080757E-4</v>
      </c>
      <c r="I606" t="s">
        <v>30</v>
      </c>
      <c r="J606" t="s">
        <v>3</v>
      </c>
      <c r="K606" t="s">
        <v>154</v>
      </c>
    </row>
    <row r="607" spans="1:11" ht="15" customHeight="1" x14ac:dyDescent="0.25">
      <c r="A607">
        <v>4</v>
      </c>
      <c r="B607" s="3" t="s">
        <v>20</v>
      </c>
      <c r="C607">
        <v>2017</v>
      </c>
      <c r="D607">
        <v>9005</v>
      </c>
      <c r="E607" t="s">
        <v>57</v>
      </c>
      <c r="F607" s="3">
        <v>42982.330543981479</v>
      </c>
      <c r="G607" s="3">
        <v>42982.330821759257</v>
      </c>
      <c r="H607" s="5">
        <v>2.7777777722803876E-4</v>
      </c>
      <c r="I607" t="s">
        <v>190</v>
      </c>
      <c r="J607" t="s">
        <v>3</v>
      </c>
      <c r="K607" t="s">
        <v>191</v>
      </c>
    </row>
    <row r="608" spans="1:11" ht="15" customHeight="1" x14ac:dyDescent="0.25">
      <c r="A608">
        <v>5</v>
      </c>
      <c r="B608" s="3" t="s">
        <v>20</v>
      </c>
      <c r="C608">
        <v>2017</v>
      </c>
      <c r="D608">
        <v>5193</v>
      </c>
      <c r="E608" t="s">
        <v>57</v>
      </c>
      <c r="F608" s="3">
        <v>42983.242037037038</v>
      </c>
      <c r="G608" s="3">
        <v>42983.259074074071</v>
      </c>
      <c r="H608" s="5">
        <v>1.7037037032423541E-2</v>
      </c>
      <c r="I608" t="s">
        <v>190</v>
      </c>
      <c r="J608" t="s">
        <v>3</v>
      </c>
      <c r="K608" t="s">
        <v>192</v>
      </c>
    </row>
    <row r="609" spans="1:11" ht="15" customHeight="1" x14ac:dyDescent="0.25">
      <c r="A609">
        <v>20</v>
      </c>
      <c r="B609" s="3" t="s">
        <v>20</v>
      </c>
      <c r="C609">
        <v>2017</v>
      </c>
      <c r="D609">
        <v>9005</v>
      </c>
      <c r="E609" t="s">
        <v>57</v>
      </c>
      <c r="F609" s="3">
        <v>42998.34747685185</v>
      </c>
      <c r="G609" s="3">
        <v>42998.347511574073</v>
      </c>
      <c r="H609" s="5">
        <v>3.4722223062999547E-5</v>
      </c>
      <c r="I609" t="s">
        <v>190</v>
      </c>
      <c r="J609" t="s">
        <v>3</v>
      </c>
      <c r="K609" t="s">
        <v>158</v>
      </c>
    </row>
    <row r="610" spans="1:11" ht="15" customHeight="1" x14ac:dyDescent="0.25">
      <c r="A610">
        <v>20</v>
      </c>
      <c r="B610" s="3" t="s">
        <v>20</v>
      </c>
      <c r="C610">
        <v>2017</v>
      </c>
      <c r="D610">
        <v>90044</v>
      </c>
      <c r="E610" t="s">
        <v>170</v>
      </c>
      <c r="F610" s="3">
        <v>42998.359618055554</v>
      </c>
      <c r="G610" s="3">
        <v>42998.375497685185</v>
      </c>
      <c r="H610" s="5">
        <v>1.5879629630944692E-2</v>
      </c>
      <c r="I610" t="s">
        <v>30</v>
      </c>
      <c r="J610" t="s">
        <v>3</v>
      </c>
      <c r="K610" t="s">
        <v>193</v>
      </c>
    </row>
    <row r="611" spans="1:11" ht="15" customHeight="1" x14ac:dyDescent="0.25">
      <c r="A611">
        <v>30</v>
      </c>
      <c r="B611" s="3" t="s">
        <v>20</v>
      </c>
      <c r="C611">
        <v>2017</v>
      </c>
      <c r="D611">
        <v>5040</v>
      </c>
      <c r="E611" t="s">
        <v>29</v>
      </c>
      <c r="F611" s="3">
        <v>43008.352708333332</v>
      </c>
      <c r="G611" s="3">
        <v>43008.368726851855</v>
      </c>
      <c r="H611" s="5">
        <v>1.601851852319669E-2</v>
      </c>
      <c r="I611" t="s">
        <v>30</v>
      </c>
      <c r="J611" t="s">
        <v>3</v>
      </c>
      <c r="K611" t="s">
        <v>147</v>
      </c>
    </row>
    <row r="612" spans="1:11" ht="15" customHeight="1" x14ac:dyDescent="0.25">
      <c r="A612">
        <v>3</v>
      </c>
      <c r="B612" s="3" t="s">
        <v>21</v>
      </c>
      <c r="C612">
        <v>2017</v>
      </c>
      <c r="D612">
        <v>5136</v>
      </c>
      <c r="E612" t="s">
        <v>41</v>
      </c>
      <c r="F612" s="3">
        <v>43011.317986111113</v>
      </c>
      <c r="G612" s="3">
        <v>43011.320416666669</v>
      </c>
      <c r="H612" s="5">
        <v>2.4305555562023073E-3</v>
      </c>
      <c r="I612" t="s">
        <v>194</v>
      </c>
      <c r="J612" t="s">
        <v>3</v>
      </c>
      <c r="K612" t="s">
        <v>195</v>
      </c>
    </row>
    <row r="613" spans="1:11" ht="15" customHeight="1" x14ac:dyDescent="0.25">
      <c r="A613">
        <v>6</v>
      </c>
      <c r="B613" s="3" t="s">
        <v>21</v>
      </c>
      <c r="C613">
        <v>2017</v>
      </c>
      <c r="D613">
        <v>5195</v>
      </c>
      <c r="E613" t="s">
        <v>57</v>
      </c>
      <c r="F613" s="3">
        <v>43014.264085648145</v>
      </c>
      <c r="G613" s="3">
        <v>43014.273414351854</v>
      </c>
      <c r="H613" s="5">
        <v>9.3287037088884972E-3</v>
      </c>
      <c r="I613" t="s">
        <v>194</v>
      </c>
      <c r="J613" t="s">
        <v>3</v>
      </c>
      <c r="K613" t="s">
        <v>147</v>
      </c>
    </row>
    <row r="614" spans="1:11" ht="15" customHeight="1" x14ac:dyDescent="0.25">
      <c r="A614">
        <v>6</v>
      </c>
      <c r="B614" s="3" t="s">
        <v>21</v>
      </c>
      <c r="C614">
        <v>2017</v>
      </c>
      <c r="D614">
        <v>90044</v>
      </c>
      <c r="E614" t="s">
        <v>170</v>
      </c>
      <c r="F614" s="3">
        <v>43014.335092592592</v>
      </c>
      <c r="G614" s="3">
        <v>43014.335185185184</v>
      </c>
      <c r="H614" s="5">
        <v>9.2592592409346253E-5</v>
      </c>
      <c r="I614" t="s">
        <v>190</v>
      </c>
      <c r="J614" t="s">
        <v>3</v>
      </c>
      <c r="K614" t="s">
        <v>196</v>
      </c>
    </row>
    <row r="615" spans="1:11" ht="15" customHeight="1" x14ac:dyDescent="0.25">
      <c r="A615">
        <v>8</v>
      </c>
      <c r="B615" s="3" t="s">
        <v>21</v>
      </c>
      <c r="C615">
        <v>2017</v>
      </c>
      <c r="D615">
        <v>5182</v>
      </c>
      <c r="E615" t="s">
        <v>50</v>
      </c>
      <c r="F615" s="3">
        <v>43016.303113425929</v>
      </c>
      <c r="G615" s="3">
        <v>43016.303113425929</v>
      </c>
      <c r="H615" s="5">
        <v>0</v>
      </c>
      <c r="I615" t="s">
        <v>194</v>
      </c>
      <c r="J615" t="s">
        <v>3</v>
      </c>
      <c r="K615" t="s">
        <v>197</v>
      </c>
    </row>
    <row r="616" spans="1:11" ht="15" customHeight="1" x14ac:dyDescent="0.25">
      <c r="A616">
        <v>11</v>
      </c>
      <c r="B616" s="3" t="s">
        <v>21</v>
      </c>
      <c r="C616">
        <v>2017</v>
      </c>
      <c r="D616">
        <v>5177</v>
      </c>
      <c r="E616" t="s">
        <v>74</v>
      </c>
      <c r="F616" s="3">
        <v>43019.008414351854</v>
      </c>
      <c r="G616" s="3">
        <v>43019.019386574073</v>
      </c>
      <c r="H616" s="5">
        <v>1.0972222218697425E-2</v>
      </c>
      <c r="I616" t="s">
        <v>194</v>
      </c>
      <c r="J616" t="s">
        <v>3</v>
      </c>
      <c r="K616" t="s">
        <v>161</v>
      </c>
    </row>
    <row r="617" spans="1:11" ht="15" customHeight="1" x14ac:dyDescent="0.25">
      <c r="A617">
        <v>11</v>
      </c>
      <c r="B617" s="3" t="s">
        <v>21</v>
      </c>
      <c r="C617">
        <v>2017</v>
      </c>
      <c r="D617">
        <v>90044</v>
      </c>
      <c r="E617" t="s">
        <v>170</v>
      </c>
      <c r="F617" s="3">
        <v>43019.372372685182</v>
      </c>
      <c r="G617" s="3">
        <v>43019.372430555559</v>
      </c>
      <c r="H617" s="5">
        <v>5.787037662230432E-5</v>
      </c>
      <c r="I617" t="s">
        <v>190</v>
      </c>
      <c r="J617" t="s">
        <v>3</v>
      </c>
      <c r="K617" t="s">
        <v>198</v>
      </c>
    </row>
    <row r="618" spans="1:11" ht="15" customHeight="1" x14ac:dyDescent="0.25">
      <c r="A618">
        <v>11</v>
      </c>
      <c r="B618" s="3" t="s">
        <v>21</v>
      </c>
      <c r="C618">
        <v>2017</v>
      </c>
      <c r="D618">
        <v>5030</v>
      </c>
      <c r="E618" t="s">
        <v>29</v>
      </c>
      <c r="F618" s="3">
        <v>43019.453680555554</v>
      </c>
      <c r="G618" s="3">
        <v>43019.471770833334</v>
      </c>
      <c r="H618" s="5">
        <v>1.8090277779265307E-2</v>
      </c>
      <c r="I618" t="s">
        <v>166</v>
      </c>
      <c r="J618" t="s">
        <v>3</v>
      </c>
      <c r="K618" t="s">
        <v>155</v>
      </c>
    </row>
    <row r="619" spans="1:11" ht="15" customHeight="1" x14ac:dyDescent="0.25">
      <c r="A619">
        <v>12</v>
      </c>
      <c r="B619" s="3" t="s">
        <v>21</v>
      </c>
      <c r="C619">
        <v>2017</v>
      </c>
      <c r="D619">
        <v>90044</v>
      </c>
      <c r="E619" t="s">
        <v>87</v>
      </c>
      <c r="F619" s="3">
        <v>43020.334849537037</v>
      </c>
      <c r="G619" s="3">
        <v>43020.348414351851</v>
      </c>
      <c r="H619" s="5">
        <v>1.3564814813435078E-2</v>
      </c>
      <c r="I619" t="s">
        <v>194</v>
      </c>
      <c r="J619" t="s">
        <v>3</v>
      </c>
      <c r="K619" t="s">
        <v>199</v>
      </c>
    </row>
    <row r="620" spans="1:11" ht="15" customHeight="1" x14ac:dyDescent="0.25">
      <c r="A620">
        <v>16</v>
      </c>
      <c r="B620" s="3" t="s">
        <v>21</v>
      </c>
      <c r="C620">
        <v>2017</v>
      </c>
      <c r="D620">
        <v>90033</v>
      </c>
      <c r="E620" t="s">
        <v>35</v>
      </c>
      <c r="F620" s="3">
        <v>43024.325462962966</v>
      </c>
      <c r="G620" s="3">
        <v>43024.325636574074</v>
      </c>
      <c r="H620" s="5">
        <v>1.7361110803904012E-4</v>
      </c>
      <c r="I620" t="s">
        <v>194</v>
      </c>
      <c r="J620" t="s">
        <v>3</v>
      </c>
      <c r="K620" t="s">
        <v>200</v>
      </c>
    </row>
    <row r="621" spans="1:11" ht="15" customHeight="1" x14ac:dyDescent="0.25">
      <c r="A621">
        <v>17</v>
      </c>
      <c r="B621" s="3" t="s">
        <v>21</v>
      </c>
      <c r="C621">
        <v>2017</v>
      </c>
      <c r="D621">
        <v>5177</v>
      </c>
      <c r="E621" t="s">
        <v>99</v>
      </c>
      <c r="F621" s="3">
        <v>43025.41646990741</v>
      </c>
      <c r="G621" s="3">
        <v>43025.430266203701</v>
      </c>
      <c r="H621" s="5">
        <v>1.3796296290820464E-2</v>
      </c>
      <c r="I621" t="s">
        <v>190</v>
      </c>
      <c r="J621" t="s">
        <v>3</v>
      </c>
      <c r="K621" t="s">
        <v>201</v>
      </c>
    </row>
    <row r="622" spans="1:11" ht="15" customHeight="1" x14ac:dyDescent="0.25">
      <c r="A622">
        <v>18</v>
      </c>
      <c r="B622" s="3" t="s">
        <v>21</v>
      </c>
      <c r="C622">
        <v>2017</v>
      </c>
      <c r="D622">
        <v>9005</v>
      </c>
      <c r="E622" t="s">
        <v>57</v>
      </c>
      <c r="F622" s="3">
        <v>43026.317696759259</v>
      </c>
      <c r="G622" s="3">
        <v>43026.332187499997</v>
      </c>
      <c r="H622" s="5">
        <v>1.449074073752854E-2</v>
      </c>
      <c r="I622" t="s">
        <v>166</v>
      </c>
      <c r="J622" t="s">
        <v>3</v>
      </c>
      <c r="K622" t="s">
        <v>202</v>
      </c>
    </row>
    <row r="623" spans="1:11" ht="15" customHeight="1" x14ac:dyDescent="0.25">
      <c r="A623">
        <v>19</v>
      </c>
      <c r="B623" s="3" t="s">
        <v>21</v>
      </c>
      <c r="C623">
        <v>2017</v>
      </c>
      <c r="D623">
        <v>90033</v>
      </c>
      <c r="E623" t="s">
        <v>35</v>
      </c>
      <c r="F623" s="3">
        <v>43027.321701388886</v>
      </c>
      <c r="G623" s="3">
        <v>43027.321805555555</v>
      </c>
      <c r="H623" s="5">
        <v>1.0416666918899864E-4</v>
      </c>
      <c r="I623" t="s">
        <v>194</v>
      </c>
      <c r="J623" t="s">
        <v>3</v>
      </c>
      <c r="K623" t="s">
        <v>203</v>
      </c>
    </row>
    <row r="624" spans="1:11" ht="15" customHeight="1" x14ac:dyDescent="0.25">
      <c r="A624">
        <v>25</v>
      </c>
      <c r="B624" s="3" t="s">
        <v>21</v>
      </c>
      <c r="C624">
        <v>2017</v>
      </c>
      <c r="D624">
        <v>90044</v>
      </c>
      <c r="E624" t="s">
        <v>170</v>
      </c>
      <c r="F624" s="3">
        <v>43033.342129629629</v>
      </c>
      <c r="G624" s="3">
        <v>43033.357662037037</v>
      </c>
      <c r="H624" s="5">
        <v>1.5532407407590654E-2</v>
      </c>
      <c r="I624" t="s">
        <v>194</v>
      </c>
      <c r="J624" t="s">
        <v>3</v>
      </c>
      <c r="K624" t="s">
        <v>204</v>
      </c>
    </row>
    <row r="625" spans="1:11" ht="15" customHeight="1" x14ac:dyDescent="0.25">
      <c r="A625">
        <v>30</v>
      </c>
      <c r="B625" s="3" t="s">
        <v>21</v>
      </c>
      <c r="C625">
        <v>2017</v>
      </c>
      <c r="D625">
        <v>90044</v>
      </c>
      <c r="E625" t="s">
        <v>170</v>
      </c>
      <c r="F625" s="3">
        <v>43038.299259259256</v>
      </c>
      <c r="G625" s="3">
        <v>43038.373043981483</v>
      </c>
      <c r="H625" s="5">
        <v>7.3784722226264421E-2</v>
      </c>
      <c r="I625" t="s">
        <v>96</v>
      </c>
      <c r="J625" t="s">
        <v>3</v>
      </c>
      <c r="K625" t="s">
        <v>200</v>
      </c>
    </row>
    <row r="626" spans="1:11" ht="15" customHeight="1" x14ac:dyDescent="0.25">
      <c r="A626">
        <v>2</v>
      </c>
      <c r="B626" s="3" t="s">
        <v>22</v>
      </c>
      <c r="C626">
        <v>2017</v>
      </c>
      <c r="D626">
        <v>5152</v>
      </c>
      <c r="E626" t="s">
        <v>138</v>
      </c>
      <c r="F626" s="3">
        <v>43041.273692129631</v>
      </c>
      <c r="G626" s="3">
        <v>43041.283055555556</v>
      </c>
      <c r="H626" s="5">
        <v>9.3634259246755391E-3</v>
      </c>
      <c r="I626" t="s">
        <v>194</v>
      </c>
      <c r="J626" t="s">
        <v>3</v>
      </c>
      <c r="K626" t="s">
        <v>153</v>
      </c>
    </row>
    <row r="627" spans="1:11" ht="15" customHeight="1" x14ac:dyDescent="0.25">
      <c r="A627">
        <v>3</v>
      </c>
      <c r="B627" s="3" t="s">
        <v>22</v>
      </c>
      <c r="C627">
        <v>2017</v>
      </c>
      <c r="D627">
        <v>5020</v>
      </c>
      <c r="E627" t="s">
        <v>57</v>
      </c>
      <c r="F627" s="3">
        <v>43042.285879629628</v>
      </c>
      <c r="G627" s="3">
        <v>43042.293379629627</v>
      </c>
      <c r="H627" s="5">
        <v>7.4999999997089617E-3</v>
      </c>
      <c r="I627" t="s">
        <v>190</v>
      </c>
      <c r="J627" t="s">
        <v>3</v>
      </c>
      <c r="K627" t="s">
        <v>205</v>
      </c>
    </row>
    <row r="628" spans="1:11" ht="15" customHeight="1" x14ac:dyDescent="0.25">
      <c r="A628">
        <v>4</v>
      </c>
      <c r="B628" s="3" t="s">
        <v>22</v>
      </c>
      <c r="C628">
        <v>2017</v>
      </c>
      <c r="D628">
        <v>51899</v>
      </c>
      <c r="E628" t="s">
        <v>57</v>
      </c>
      <c r="F628" s="3">
        <v>43043.189432870371</v>
      </c>
      <c r="G628" s="3">
        <v>43043.189502314817</v>
      </c>
      <c r="H628" s="5">
        <v>6.9444446125999093E-5</v>
      </c>
      <c r="I628" t="s">
        <v>190</v>
      </c>
      <c r="J628" t="s">
        <v>3</v>
      </c>
      <c r="K628" t="s">
        <v>206</v>
      </c>
    </row>
    <row r="629" spans="1:11" ht="15" customHeight="1" x14ac:dyDescent="0.25">
      <c r="A629">
        <v>8</v>
      </c>
      <c r="B629" s="3" t="s">
        <v>22</v>
      </c>
      <c r="C629">
        <v>2017</v>
      </c>
      <c r="D629">
        <v>90044</v>
      </c>
      <c r="E629" t="s">
        <v>170</v>
      </c>
      <c r="F629" s="3">
        <v>43047.31659722222</v>
      </c>
      <c r="G629" s="3">
        <v>43047.316967592589</v>
      </c>
      <c r="H629" s="5">
        <v>3.7037036963738501E-4</v>
      </c>
      <c r="I629" t="s">
        <v>194</v>
      </c>
      <c r="J629" t="s">
        <v>3</v>
      </c>
      <c r="K629" t="s">
        <v>148</v>
      </c>
    </row>
    <row r="630" spans="1:11" ht="15" customHeight="1" x14ac:dyDescent="0.25">
      <c r="A630">
        <v>9</v>
      </c>
      <c r="B630" s="3" t="s">
        <v>22</v>
      </c>
      <c r="C630">
        <v>2017</v>
      </c>
      <c r="D630">
        <v>50377</v>
      </c>
      <c r="E630" t="s">
        <v>58</v>
      </c>
      <c r="F630" s="3">
        <v>43048.330810185187</v>
      </c>
      <c r="G630" s="3">
        <v>43048.33902777778</v>
      </c>
      <c r="H630" s="5">
        <v>8.2175925927003846E-3</v>
      </c>
      <c r="I630" t="s">
        <v>194</v>
      </c>
      <c r="J630" t="s">
        <v>3</v>
      </c>
      <c r="K630" t="s">
        <v>153</v>
      </c>
    </row>
    <row r="631" spans="1:11" ht="15" customHeight="1" x14ac:dyDescent="0.25">
      <c r="A631">
        <v>12</v>
      </c>
      <c r="B631" s="3" t="s">
        <v>22</v>
      </c>
      <c r="C631">
        <v>2017</v>
      </c>
      <c r="D631">
        <v>5194</v>
      </c>
      <c r="E631" t="s">
        <v>68</v>
      </c>
      <c r="F631" s="3">
        <v>43051.04886574074</v>
      </c>
      <c r="G631" s="3">
        <v>43051.055821759262</v>
      </c>
      <c r="H631" s="5">
        <v>6.9560185220325366E-3</v>
      </c>
      <c r="I631" t="s">
        <v>190</v>
      </c>
      <c r="J631" t="s">
        <v>3</v>
      </c>
      <c r="K631" t="s">
        <v>207</v>
      </c>
    </row>
    <row r="632" spans="1:11" ht="15" customHeight="1" x14ac:dyDescent="0.25">
      <c r="A632">
        <v>15</v>
      </c>
      <c r="B632" s="3" t="s">
        <v>22</v>
      </c>
      <c r="C632">
        <v>2017</v>
      </c>
      <c r="D632">
        <v>5114</v>
      </c>
      <c r="E632" t="s">
        <v>45</v>
      </c>
      <c r="F632" s="3">
        <v>43054.331863425927</v>
      </c>
      <c r="G632" s="3">
        <v>43054.3437962963</v>
      </c>
      <c r="H632" s="5">
        <v>1.1932870373129845E-2</v>
      </c>
      <c r="I632" t="s">
        <v>194</v>
      </c>
      <c r="J632" t="s">
        <v>3</v>
      </c>
      <c r="K632" t="s">
        <v>208</v>
      </c>
    </row>
    <row r="633" spans="1:11" ht="15" customHeight="1" x14ac:dyDescent="0.25">
      <c r="A633">
        <v>16</v>
      </c>
      <c r="B633" s="3" t="s">
        <v>22</v>
      </c>
      <c r="C633">
        <v>2017</v>
      </c>
      <c r="D633">
        <v>9005</v>
      </c>
      <c r="E633" t="s">
        <v>57</v>
      </c>
      <c r="F633" s="3">
        <v>43055.337106481478</v>
      </c>
      <c r="G633" s="3">
        <v>43055.343240740738</v>
      </c>
      <c r="H633" s="5">
        <v>6.1342592598521151E-3</v>
      </c>
      <c r="I633" t="s">
        <v>105</v>
      </c>
      <c r="J633" t="s">
        <v>3</v>
      </c>
      <c r="K633" t="s">
        <v>209</v>
      </c>
    </row>
    <row r="634" spans="1:11" ht="15" customHeight="1" x14ac:dyDescent="0.25">
      <c r="A634">
        <v>16</v>
      </c>
      <c r="B634" s="3" t="s">
        <v>22</v>
      </c>
      <c r="C634">
        <v>2017</v>
      </c>
      <c r="D634">
        <v>51899</v>
      </c>
      <c r="E634" t="s">
        <v>57</v>
      </c>
      <c r="F634" s="3">
        <v>43055.366446759261</v>
      </c>
      <c r="G634" s="3">
        <v>43055.366608796299</v>
      </c>
      <c r="H634" s="5">
        <v>1.6203703853534535E-4</v>
      </c>
      <c r="I634" t="s">
        <v>194</v>
      </c>
      <c r="J634" t="s">
        <v>3</v>
      </c>
      <c r="K634" t="s">
        <v>209</v>
      </c>
    </row>
    <row r="635" spans="1:11" ht="15" customHeight="1" x14ac:dyDescent="0.25">
      <c r="A635">
        <v>16</v>
      </c>
      <c r="B635" s="3" t="s">
        <v>22</v>
      </c>
      <c r="C635">
        <v>2017</v>
      </c>
      <c r="D635">
        <v>5135</v>
      </c>
      <c r="E635" t="s">
        <v>99</v>
      </c>
      <c r="F635" s="3">
        <v>43055.386006944442</v>
      </c>
      <c r="G635" s="3">
        <v>43055.394201388888</v>
      </c>
      <c r="H635" s="5">
        <v>8.1944444464170374E-3</v>
      </c>
      <c r="I635" t="s">
        <v>194</v>
      </c>
      <c r="J635" t="s">
        <v>3</v>
      </c>
      <c r="K635" t="s">
        <v>210</v>
      </c>
    </row>
    <row r="636" spans="1:11" ht="15" customHeight="1" x14ac:dyDescent="0.25">
      <c r="A636">
        <v>18</v>
      </c>
      <c r="B636" s="3" t="s">
        <v>22</v>
      </c>
      <c r="C636">
        <v>2017</v>
      </c>
      <c r="D636">
        <v>5030</v>
      </c>
      <c r="E636" t="s">
        <v>89</v>
      </c>
      <c r="F636" s="3">
        <v>43057.062175925923</v>
      </c>
      <c r="G636" s="3">
        <v>43057.071238425924</v>
      </c>
      <c r="H636" s="5">
        <v>9.0625000011641532E-3</v>
      </c>
      <c r="I636" t="s">
        <v>194</v>
      </c>
      <c r="J636" t="s">
        <v>3</v>
      </c>
      <c r="K636" t="s">
        <v>195</v>
      </c>
    </row>
    <row r="637" spans="1:11" ht="15" customHeight="1" x14ac:dyDescent="0.25">
      <c r="A637">
        <v>18</v>
      </c>
      <c r="B637" s="3" t="s">
        <v>22</v>
      </c>
      <c r="C637">
        <v>2017</v>
      </c>
      <c r="D637">
        <v>90044</v>
      </c>
      <c r="E637" t="s">
        <v>87</v>
      </c>
      <c r="F637" s="3">
        <v>43057.324756944443</v>
      </c>
      <c r="G637" s="3">
        <v>43057.336157407408</v>
      </c>
      <c r="H637" s="5">
        <v>1.1400462964957114E-2</v>
      </c>
      <c r="I637" t="s">
        <v>194</v>
      </c>
      <c r="J637" t="s">
        <v>3</v>
      </c>
      <c r="K637" t="s">
        <v>211</v>
      </c>
    </row>
    <row r="638" spans="1:11" ht="15" customHeight="1" x14ac:dyDescent="0.25">
      <c r="A638">
        <v>23</v>
      </c>
      <c r="B638" s="3" t="s">
        <v>22</v>
      </c>
      <c r="C638">
        <v>2017</v>
      </c>
      <c r="D638">
        <v>5199</v>
      </c>
      <c r="E638" t="s">
        <v>57</v>
      </c>
      <c r="F638" s="3">
        <v>43062.137083333335</v>
      </c>
      <c r="G638" s="3">
        <v>43062.150821759256</v>
      </c>
      <c r="H638" s="5">
        <v>1.3738425921474118E-2</v>
      </c>
      <c r="I638" t="s">
        <v>194</v>
      </c>
      <c r="J638" t="s">
        <v>3</v>
      </c>
      <c r="K638" t="s">
        <v>212</v>
      </c>
    </row>
    <row r="639" spans="1:11" ht="15" customHeight="1" x14ac:dyDescent="0.25">
      <c r="A639">
        <v>23</v>
      </c>
      <c r="B639" s="3" t="s">
        <v>22</v>
      </c>
      <c r="C639">
        <v>2017</v>
      </c>
      <c r="D639">
        <v>5182</v>
      </c>
      <c r="E639" t="s">
        <v>57</v>
      </c>
      <c r="F639" s="3">
        <v>43062.261574074073</v>
      </c>
      <c r="G639" s="3">
        <v>43062.27685185185</v>
      </c>
      <c r="H639" s="5">
        <v>1.5277777776645962E-2</v>
      </c>
      <c r="I639" t="s">
        <v>190</v>
      </c>
      <c r="J639" t="s">
        <v>3</v>
      </c>
      <c r="K639" t="s">
        <v>213</v>
      </c>
    </row>
    <row r="640" spans="1:11" ht="15" customHeight="1" x14ac:dyDescent="0.25">
      <c r="A640">
        <v>24</v>
      </c>
      <c r="B640" s="3" t="s">
        <v>22</v>
      </c>
      <c r="C640">
        <v>2017</v>
      </c>
      <c r="D640">
        <v>90044</v>
      </c>
      <c r="E640" t="s">
        <v>170</v>
      </c>
      <c r="F640" s="3">
        <v>43063.333020833335</v>
      </c>
      <c r="G640" s="3">
        <v>43063.334143518521</v>
      </c>
      <c r="H640" s="5">
        <v>1.1226851856918074E-3</v>
      </c>
      <c r="I640" t="s">
        <v>194</v>
      </c>
      <c r="J640" t="s">
        <v>3</v>
      </c>
      <c r="K640" t="s">
        <v>214</v>
      </c>
    </row>
    <row r="641" spans="1:11" ht="15" customHeight="1" x14ac:dyDescent="0.25">
      <c r="A641">
        <v>24</v>
      </c>
      <c r="B641" s="3" t="s">
        <v>22</v>
      </c>
      <c r="C641">
        <v>2017</v>
      </c>
      <c r="D641">
        <v>9005</v>
      </c>
      <c r="E641" t="s">
        <v>57</v>
      </c>
      <c r="F641" s="3">
        <v>43063.556817129633</v>
      </c>
      <c r="G641" s="3">
        <v>43063.556851851848</v>
      </c>
      <c r="H641" s="5">
        <v>3.4722215787041932E-5</v>
      </c>
      <c r="I641" t="s">
        <v>194</v>
      </c>
      <c r="J641" t="s">
        <v>3</v>
      </c>
      <c r="K641" t="s">
        <v>215</v>
      </c>
    </row>
    <row r="642" spans="1:11" ht="15" customHeight="1" x14ac:dyDescent="0.25">
      <c r="A642">
        <v>25</v>
      </c>
      <c r="B642" s="3" t="s">
        <v>22</v>
      </c>
      <c r="C642">
        <v>2017</v>
      </c>
      <c r="D642">
        <v>90022</v>
      </c>
      <c r="E642" t="s">
        <v>87</v>
      </c>
      <c r="F642" s="3">
        <v>43064.39162037037</v>
      </c>
      <c r="G642" s="3">
        <v>43064.391747685186</v>
      </c>
      <c r="H642" s="5">
        <v>1.273148154723458E-4</v>
      </c>
      <c r="I642" t="s">
        <v>190</v>
      </c>
      <c r="J642" t="s">
        <v>3</v>
      </c>
      <c r="K642" t="s">
        <v>216</v>
      </c>
    </row>
    <row r="643" spans="1:11" ht="15" customHeight="1" x14ac:dyDescent="0.25">
      <c r="A643">
        <v>25</v>
      </c>
      <c r="B643" s="3" t="s">
        <v>22</v>
      </c>
      <c r="C643">
        <v>2017</v>
      </c>
      <c r="D643">
        <v>5053</v>
      </c>
      <c r="E643" t="s">
        <v>87</v>
      </c>
      <c r="F643" s="3">
        <v>43064.417638888888</v>
      </c>
      <c r="G643" s="3">
        <v>43064.435555555552</v>
      </c>
      <c r="H643" s="5">
        <v>1.7916666663950309E-2</v>
      </c>
      <c r="I643" t="s">
        <v>190</v>
      </c>
      <c r="J643" t="s">
        <v>3</v>
      </c>
      <c r="K643" t="s">
        <v>216</v>
      </c>
    </row>
    <row r="644" spans="1:11" ht="15" customHeight="1" x14ac:dyDescent="0.25">
      <c r="A644">
        <v>25</v>
      </c>
      <c r="B644" s="3" t="s">
        <v>22</v>
      </c>
      <c r="C644">
        <v>2017</v>
      </c>
      <c r="D644">
        <v>5117</v>
      </c>
      <c r="E644" t="s">
        <v>58</v>
      </c>
      <c r="F644" s="3">
        <v>43064.486157407409</v>
      </c>
      <c r="G644" s="3">
        <v>43064.489884259259</v>
      </c>
      <c r="H644" s="5">
        <v>3.7268518499331549E-3</v>
      </c>
      <c r="I644" t="s">
        <v>194</v>
      </c>
      <c r="J644" t="s">
        <v>3</v>
      </c>
      <c r="K644" t="s">
        <v>195</v>
      </c>
    </row>
    <row r="645" spans="1:11" ht="15" customHeight="1" x14ac:dyDescent="0.25">
      <c r="A645">
        <v>28</v>
      </c>
      <c r="B645" s="3" t="s">
        <v>22</v>
      </c>
      <c r="C645">
        <v>2017</v>
      </c>
      <c r="D645">
        <v>5040</v>
      </c>
      <c r="E645" t="s">
        <v>170</v>
      </c>
      <c r="F645" s="3">
        <v>43067.187824074077</v>
      </c>
      <c r="G645" s="3">
        <v>43067.192453703705</v>
      </c>
      <c r="H645" s="5">
        <v>4.6296296277432702E-3</v>
      </c>
      <c r="I645" t="s">
        <v>190</v>
      </c>
      <c r="J645" t="s">
        <v>3</v>
      </c>
      <c r="K645" t="s">
        <v>156</v>
      </c>
    </row>
    <row r="646" spans="1:11" ht="15" customHeight="1" x14ac:dyDescent="0.25">
      <c r="A646">
        <v>29</v>
      </c>
      <c r="B646" s="3" t="s">
        <v>22</v>
      </c>
      <c r="C646">
        <v>2017</v>
      </c>
      <c r="D646">
        <v>5163</v>
      </c>
      <c r="E646" t="s">
        <v>74</v>
      </c>
      <c r="F646" s="3">
        <v>43068.228541666664</v>
      </c>
      <c r="G646" s="3">
        <v>43068.265370370369</v>
      </c>
      <c r="H646" s="5">
        <v>3.6828703705396038E-2</v>
      </c>
      <c r="I646" t="s">
        <v>194</v>
      </c>
      <c r="J646" t="s">
        <v>3</v>
      </c>
      <c r="K646" t="s">
        <v>217</v>
      </c>
    </row>
    <row r="647" spans="1:11" ht="15" customHeight="1" x14ac:dyDescent="0.25">
      <c r="A647">
        <v>4</v>
      </c>
      <c r="B647" s="3" t="s">
        <v>23</v>
      </c>
      <c r="C647">
        <v>2017</v>
      </c>
      <c r="D647">
        <v>5182</v>
      </c>
      <c r="E647" t="s">
        <v>74</v>
      </c>
      <c r="F647" s="3">
        <v>43073.281273148146</v>
      </c>
      <c r="G647" s="3">
        <v>43073.287164351852</v>
      </c>
      <c r="H647" s="5">
        <v>5.8912037056870759E-3</v>
      </c>
      <c r="I647" t="s">
        <v>194</v>
      </c>
      <c r="J647" t="s">
        <v>3</v>
      </c>
      <c r="K647" t="s">
        <v>203</v>
      </c>
    </row>
    <row r="648" spans="1:11" ht="15" customHeight="1" x14ac:dyDescent="0.25">
      <c r="A648">
        <v>6</v>
      </c>
      <c r="B648" s="3" t="s">
        <v>23</v>
      </c>
      <c r="C648">
        <v>2017</v>
      </c>
      <c r="D648">
        <v>5040</v>
      </c>
      <c r="E648" t="s">
        <v>170</v>
      </c>
      <c r="F648" s="3">
        <v>43075.240393518521</v>
      </c>
      <c r="G648" s="3">
        <v>43075.24046296296</v>
      </c>
      <c r="H648" s="5">
        <v>6.9444438850041479E-5</v>
      </c>
      <c r="I648" t="s">
        <v>190</v>
      </c>
      <c r="J648" t="s">
        <v>3</v>
      </c>
      <c r="K648" t="s">
        <v>218</v>
      </c>
    </row>
    <row r="649" spans="1:11" ht="15" customHeight="1" x14ac:dyDescent="0.25">
      <c r="A649">
        <v>7</v>
      </c>
      <c r="B649" s="3" t="s">
        <v>23</v>
      </c>
      <c r="C649">
        <v>2017</v>
      </c>
      <c r="D649">
        <v>50166</v>
      </c>
      <c r="E649" t="s">
        <v>31</v>
      </c>
      <c r="F649" s="3">
        <v>43076.360543981478</v>
      </c>
      <c r="G649" s="3">
        <v>43076.380023148151</v>
      </c>
      <c r="H649" s="5">
        <v>1.9479166672681458E-2</v>
      </c>
      <c r="I649" t="s">
        <v>219</v>
      </c>
      <c r="J649" t="s">
        <v>3</v>
      </c>
      <c r="K649" t="s">
        <v>220</v>
      </c>
    </row>
    <row r="650" spans="1:11" ht="15" customHeight="1" x14ac:dyDescent="0.25">
      <c r="A650">
        <v>12</v>
      </c>
      <c r="B650" s="3" t="s">
        <v>23</v>
      </c>
      <c r="C650">
        <v>2017</v>
      </c>
      <c r="D650">
        <v>9005</v>
      </c>
      <c r="E650" t="s">
        <v>57</v>
      </c>
      <c r="F650" s="3">
        <v>43081.379988425928</v>
      </c>
      <c r="G650" s="3">
        <v>43081.394861111112</v>
      </c>
      <c r="H650" s="5">
        <v>1.4872685183945578E-2</v>
      </c>
      <c r="I650" t="s">
        <v>190</v>
      </c>
      <c r="J650" t="s">
        <v>3</v>
      </c>
      <c r="K650" t="s">
        <v>221</v>
      </c>
    </row>
    <row r="651" spans="1:11" ht="15" customHeight="1" x14ac:dyDescent="0.25">
      <c r="A651">
        <v>13</v>
      </c>
      <c r="B651" s="3" t="s">
        <v>23</v>
      </c>
      <c r="C651">
        <v>2017</v>
      </c>
      <c r="D651">
        <v>5187</v>
      </c>
      <c r="E651" t="s">
        <v>89</v>
      </c>
      <c r="F651" s="3">
        <v>43082.072141203702</v>
      </c>
      <c r="G651" s="3">
        <v>43082.074004629627</v>
      </c>
      <c r="H651" s="5">
        <v>1.8634259249665774E-3</v>
      </c>
      <c r="I651" t="s">
        <v>42</v>
      </c>
      <c r="J651" t="s">
        <v>3</v>
      </c>
      <c r="K651" t="s">
        <v>222</v>
      </c>
    </row>
    <row r="652" spans="1:11" ht="15" customHeight="1" x14ac:dyDescent="0.25">
      <c r="A652">
        <v>15</v>
      </c>
      <c r="B652" s="3" t="s">
        <v>23</v>
      </c>
      <c r="C652">
        <v>2017</v>
      </c>
      <c r="D652">
        <v>90033</v>
      </c>
      <c r="E652" t="s">
        <v>35</v>
      </c>
      <c r="F652" s="3">
        <v>43084.325844907406</v>
      </c>
      <c r="G652" s="3">
        <v>43084.326493055552</v>
      </c>
      <c r="H652" s="5">
        <v>6.4814814686542377E-4</v>
      </c>
      <c r="I652" t="s">
        <v>190</v>
      </c>
      <c r="J652" t="s">
        <v>3</v>
      </c>
      <c r="K652" t="s">
        <v>223</v>
      </c>
    </row>
    <row r="653" spans="1:11" ht="15" customHeight="1" x14ac:dyDescent="0.25">
      <c r="A653">
        <v>20</v>
      </c>
      <c r="B653" s="3" t="s">
        <v>23</v>
      </c>
      <c r="C653">
        <v>2017</v>
      </c>
      <c r="D653">
        <v>5102</v>
      </c>
      <c r="E653" t="s">
        <v>89</v>
      </c>
      <c r="F653" s="3">
        <v>43089.629340277781</v>
      </c>
      <c r="G653" s="3">
        <v>43089.648298611108</v>
      </c>
      <c r="H653" s="5">
        <v>1.8958333326736465E-2</v>
      </c>
      <c r="I653" t="s">
        <v>194</v>
      </c>
      <c r="J653" t="s">
        <v>3</v>
      </c>
      <c r="K653" t="s">
        <v>197</v>
      </c>
    </row>
    <row r="654" spans="1:11" ht="15" customHeight="1" x14ac:dyDescent="0.25">
      <c r="A654">
        <v>22</v>
      </c>
      <c r="B654" s="3" t="s">
        <v>23</v>
      </c>
      <c r="C654">
        <v>2017</v>
      </c>
      <c r="D654">
        <v>50411</v>
      </c>
      <c r="E654" t="s">
        <v>50</v>
      </c>
      <c r="F654" s="3">
        <v>43091.342083333337</v>
      </c>
      <c r="G654" s="3">
        <v>43091.345995370371</v>
      </c>
      <c r="H654" s="5">
        <v>3.9120370347518474E-3</v>
      </c>
      <c r="I654" t="s">
        <v>194</v>
      </c>
      <c r="J654" t="s">
        <v>3</v>
      </c>
      <c r="K654" t="s">
        <v>195</v>
      </c>
    </row>
    <row r="655" spans="1:11" ht="15" customHeight="1" x14ac:dyDescent="0.25">
      <c r="A655">
        <v>27</v>
      </c>
      <c r="B655" s="3" t="s">
        <v>23</v>
      </c>
      <c r="C655">
        <v>2017</v>
      </c>
      <c r="D655">
        <v>90044</v>
      </c>
      <c r="E655" t="s">
        <v>170</v>
      </c>
      <c r="F655" s="3">
        <v>43096.332557870373</v>
      </c>
      <c r="G655" s="3">
        <v>43096.356041666666</v>
      </c>
      <c r="H655" s="5">
        <v>2.3483796292566694E-2</v>
      </c>
      <c r="I655" t="s">
        <v>194</v>
      </c>
      <c r="J655" t="s">
        <v>3</v>
      </c>
      <c r="K655" t="s">
        <v>195</v>
      </c>
    </row>
    <row r="656" spans="1:11" ht="15" customHeight="1" x14ac:dyDescent="0.25">
      <c r="A656">
        <v>28</v>
      </c>
      <c r="B656" s="3" t="s">
        <v>23</v>
      </c>
      <c r="C656">
        <v>2017</v>
      </c>
      <c r="D656">
        <v>5163</v>
      </c>
      <c r="E656" t="s">
        <v>74</v>
      </c>
      <c r="F656" s="3">
        <v>43097.486261574071</v>
      </c>
      <c r="G656" s="3">
        <v>43097.508275462962</v>
      </c>
      <c r="H656" s="5">
        <v>2.2013888890796807E-2</v>
      </c>
      <c r="I656" t="s">
        <v>190</v>
      </c>
      <c r="J656" t="s">
        <v>3</v>
      </c>
      <c r="K656" t="s">
        <v>224</v>
      </c>
    </row>
    <row r="657" spans="1:11" x14ac:dyDescent="0.25">
      <c r="A657">
        <v>4</v>
      </c>
      <c r="B657" t="s">
        <v>12</v>
      </c>
      <c r="C657">
        <v>2018</v>
      </c>
      <c r="D657">
        <v>5169</v>
      </c>
      <c r="E657" t="s">
        <v>79</v>
      </c>
      <c r="F657" s="3">
        <v>43104.230370370373</v>
      </c>
      <c r="G657" s="3">
        <v>43104.236087962963</v>
      </c>
      <c r="H657" s="5">
        <f t="shared" ref="H657:H720" si="8">G657-F657</f>
        <v>5.7175925903720781E-3</v>
      </c>
      <c r="I657" t="s">
        <v>190</v>
      </c>
      <c r="J657" t="s">
        <v>3</v>
      </c>
      <c r="K657" t="s">
        <v>225</v>
      </c>
    </row>
    <row r="658" spans="1:11" x14ac:dyDescent="0.25">
      <c r="A658">
        <v>6</v>
      </c>
      <c r="B658" t="s">
        <v>12</v>
      </c>
      <c r="C658">
        <v>2018</v>
      </c>
      <c r="D658">
        <v>5136</v>
      </c>
      <c r="E658" t="s">
        <v>79</v>
      </c>
      <c r="F658" s="3">
        <v>43106.374247685184</v>
      </c>
      <c r="G658" s="3">
        <v>43106.386805555558</v>
      </c>
      <c r="H658" s="5">
        <f t="shared" si="8"/>
        <v>1.2557870373711921E-2</v>
      </c>
      <c r="I658" t="s">
        <v>194</v>
      </c>
      <c r="J658" t="s">
        <v>3</v>
      </c>
      <c r="K658" t="s">
        <v>226</v>
      </c>
    </row>
    <row r="659" spans="1:11" x14ac:dyDescent="0.25">
      <c r="A659">
        <v>6</v>
      </c>
      <c r="B659" t="s">
        <v>12</v>
      </c>
      <c r="C659">
        <v>2018</v>
      </c>
      <c r="D659">
        <v>5566</v>
      </c>
      <c r="E659" t="s">
        <v>38</v>
      </c>
      <c r="F659" s="3">
        <v>43106.492407407408</v>
      </c>
      <c r="G659" s="3">
        <v>43106.492407407408</v>
      </c>
      <c r="H659" s="5">
        <f t="shared" si="8"/>
        <v>0</v>
      </c>
      <c r="I659" t="s">
        <v>194</v>
      </c>
      <c r="J659" t="s">
        <v>3</v>
      </c>
      <c r="K659" t="s">
        <v>203</v>
      </c>
    </row>
    <row r="660" spans="1:11" x14ac:dyDescent="0.25">
      <c r="A660">
        <v>11</v>
      </c>
      <c r="B660" t="s">
        <v>12</v>
      </c>
      <c r="C660">
        <v>2018</v>
      </c>
      <c r="D660">
        <v>9005</v>
      </c>
      <c r="E660" t="s">
        <v>57</v>
      </c>
      <c r="F660" s="3">
        <v>43111.318831018521</v>
      </c>
      <c r="G660" s="3">
        <v>43111.318842592591</v>
      </c>
      <c r="H660" s="5">
        <f t="shared" si="8"/>
        <v>1.1574069503694773E-5</v>
      </c>
      <c r="I660" t="s">
        <v>190</v>
      </c>
      <c r="J660" t="s">
        <v>3</v>
      </c>
      <c r="K660" t="s">
        <v>223</v>
      </c>
    </row>
    <row r="661" spans="1:11" x14ac:dyDescent="0.25">
      <c r="A661">
        <v>26</v>
      </c>
      <c r="B661" t="s">
        <v>12</v>
      </c>
      <c r="C661">
        <v>2018</v>
      </c>
      <c r="D661">
        <v>5878</v>
      </c>
      <c r="E661" t="s">
        <v>87</v>
      </c>
      <c r="F661" s="3">
        <v>43126.210138888891</v>
      </c>
      <c r="G661" s="3">
        <v>43126.217361111114</v>
      </c>
      <c r="H661" s="5">
        <f t="shared" si="8"/>
        <v>7.2222222224809229E-3</v>
      </c>
      <c r="I661" t="s">
        <v>64</v>
      </c>
      <c r="J661" t="s">
        <v>3</v>
      </c>
      <c r="K661" t="s">
        <v>227</v>
      </c>
    </row>
    <row r="662" spans="1:11" x14ac:dyDescent="0.25">
      <c r="A662">
        <v>27</v>
      </c>
      <c r="B662" t="s">
        <v>12</v>
      </c>
      <c r="C662">
        <v>2018</v>
      </c>
      <c r="D662">
        <v>6068</v>
      </c>
      <c r="E662" t="s">
        <v>35</v>
      </c>
      <c r="F662" s="3">
        <v>43127.260810185187</v>
      </c>
      <c r="G662" s="3">
        <v>43127.276400462964</v>
      </c>
      <c r="H662" s="5">
        <f t="shared" si="8"/>
        <v>1.5590277776937E-2</v>
      </c>
      <c r="I662" t="s">
        <v>190</v>
      </c>
      <c r="J662" t="s">
        <v>3</v>
      </c>
      <c r="K662" t="s">
        <v>228</v>
      </c>
    </row>
    <row r="663" spans="1:11" x14ac:dyDescent="0.25">
      <c r="A663">
        <v>31</v>
      </c>
      <c r="B663" t="s">
        <v>12</v>
      </c>
      <c r="C663">
        <v>2018</v>
      </c>
      <c r="D663">
        <v>6067</v>
      </c>
      <c r="E663" t="s">
        <v>35</v>
      </c>
      <c r="F663" s="3">
        <v>43131.227858796294</v>
      </c>
      <c r="G663" s="3">
        <v>43131.234074074076</v>
      </c>
      <c r="H663" s="5">
        <f t="shared" si="8"/>
        <v>6.2152777827577665E-3</v>
      </c>
      <c r="I663" t="s">
        <v>96</v>
      </c>
      <c r="J663" t="s">
        <v>3</v>
      </c>
      <c r="K663" t="s">
        <v>229</v>
      </c>
    </row>
    <row r="664" spans="1:11" x14ac:dyDescent="0.25">
      <c r="A664">
        <v>31</v>
      </c>
      <c r="B664" t="s">
        <v>12</v>
      </c>
      <c r="C664">
        <v>2018</v>
      </c>
      <c r="D664">
        <v>5054</v>
      </c>
      <c r="E664" t="s">
        <v>99</v>
      </c>
      <c r="F664" s="3">
        <v>43131.396828703706</v>
      </c>
      <c r="G664" s="3">
        <v>43131.419641203705</v>
      </c>
      <c r="H664" s="5">
        <f t="shared" si="8"/>
        <v>2.2812499999417923E-2</v>
      </c>
      <c r="I664" t="s">
        <v>190</v>
      </c>
      <c r="J664" t="s">
        <v>3</v>
      </c>
      <c r="K664" t="s">
        <v>230</v>
      </c>
    </row>
    <row r="665" spans="1:11" x14ac:dyDescent="0.25">
      <c r="A665">
        <v>1</v>
      </c>
      <c r="B665" t="s">
        <v>13</v>
      </c>
      <c r="C665">
        <v>2018</v>
      </c>
      <c r="D665">
        <v>5041</v>
      </c>
      <c r="E665" t="s">
        <v>41</v>
      </c>
      <c r="F665" s="3">
        <v>43132.296157407407</v>
      </c>
      <c r="G665" s="3">
        <v>43132.302766203706</v>
      </c>
      <c r="H665" s="5">
        <f t="shared" si="8"/>
        <v>6.6087962986784987E-3</v>
      </c>
      <c r="I665" t="s">
        <v>194</v>
      </c>
      <c r="J665" t="s">
        <v>3</v>
      </c>
      <c r="K665" t="s">
        <v>217</v>
      </c>
    </row>
    <row r="666" spans="1:11" x14ac:dyDescent="0.25">
      <c r="A666">
        <v>1</v>
      </c>
      <c r="B666" t="s">
        <v>13</v>
      </c>
      <c r="C666">
        <v>2018</v>
      </c>
      <c r="D666">
        <v>6066</v>
      </c>
      <c r="E666" t="s">
        <v>57</v>
      </c>
      <c r="F666" s="3">
        <v>43132.364791666667</v>
      </c>
      <c r="G666" s="3">
        <v>43132.370891203704</v>
      </c>
      <c r="H666" s="5">
        <f t="shared" si="8"/>
        <v>6.0995370367891155E-3</v>
      </c>
      <c r="I666" t="s">
        <v>42</v>
      </c>
      <c r="J666" t="s">
        <v>3</v>
      </c>
      <c r="K666" t="s">
        <v>231</v>
      </c>
    </row>
    <row r="667" spans="1:11" x14ac:dyDescent="0.25">
      <c r="A667">
        <v>4</v>
      </c>
      <c r="B667" t="s">
        <v>13</v>
      </c>
      <c r="C667">
        <v>2018</v>
      </c>
      <c r="D667">
        <v>9005</v>
      </c>
      <c r="E667" t="s">
        <v>57</v>
      </c>
      <c r="F667" s="3">
        <v>43135.339236111111</v>
      </c>
      <c r="G667" s="3">
        <v>43135.342141203706</v>
      </c>
      <c r="H667" s="5">
        <f t="shared" si="8"/>
        <v>2.905092595028691E-3</v>
      </c>
      <c r="I667" t="s">
        <v>190</v>
      </c>
      <c r="J667" t="s">
        <v>3</v>
      </c>
      <c r="K667" t="s">
        <v>232</v>
      </c>
    </row>
    <row r="668" spans="1:11" x14ac:dyDescent="0.25">
      <c r="A668">
        <v>7</v>
      </c>
      <c r="B668" t="s">
        <v>13</v>
      </c>
      <c r="C668">
        <v>2018</v>
      </c>
      <c r="D668">
        <v>9005</v>
      </c>
      <c r="E668" t="s">
        <v>57</v>
      </c>
      <c r="F668" s="3">
        <v>43138.324490740742</v>
      </c>
      <c r="G668" s="3">
        <v>43138.339398148149</v>
      </c>
      <c r="H668" s="5">
        <f t="shared" si="8"/>
        <v>1.4907407407008577E-2</v>
      </c>
      <c r="I668" t="s">
        <v>190</v>
      </c>
      <c r="J668" t="s">
        <v>3</v>
      </c>
      <c r="K668" t="s">
        <v>231</v>
      </c>
    </row>
    <row r="669" spans="1:11" x14ac:dyDescent="0.25">
      <c r="A669">
        <v>9</v>
      </c>
      <c r="B669" t="s">
        <v>13</v>
      </c>
      <c r="C669">
        <v>2018</v>
      </c>
      <c r="D669">
        <v>5176</v>
      </c>
      <c r="E669" t="s">
        <v>31</v>
      </c>
      <c r="F669" s="3">
        <v>43140.500671296293</v>
      </c>
      <c r="G669" s="3">
        <v>43140.522210648145</v>
      </c>
      <c r="H669" s="5">
        <f t="shared" si="8"/>
        <v>2.1539351851970423E-2</v>
      </c>
      <c r="I669" t="s">
        <v>194</v>
      </c>
      <c r="J669" t="s">
        <v>3</v>
      </c>
      <c r="K669" t="s">
        <v>233</v>
      </c>
    </row>
    <row r="670" spans="1:11" x14ac:dyDescent="0.25">
      <c r="A670">
        <v>10</v>
      </c>
      <c r="B670" t="s">
        <v>13</v>
      </c>
      <c r="C670">
        <v>2018</v>
      </c>
      <c r="D670">
        <v>5152</v>
      </c>
      <c r="E670" t="s">
        <v>79</v>
      </c>
      <c r="F670" s="3">
        <v>43141.659884259258</v>
      </c>
      <c r="G670" s="3">
        <v>43141.663240740738</v>
      </c>
      <c r="H670" s="5">
        <f t="shared" si="8"/>
        <v>3.3564814802957699E-3</v>
      </c>
      <c r="I670" t="s">
        <v>194</v>
      </c>
      <c r="J670" t="s">
        <v>3</v>
      </c>
      <c r="K670" t="s">
        <v>212</v>
      </c>
    </row>
    <row r="671" spans="1:11" x14ac:dyDescent="0.25">
      <c r="A671">
        <v>12</v>
      </c>
      <c r="B671" t="s">
        <v>13</v>
      </c>
      <c r="C671">
        <v>2018</v>
      </c>
      <c r="D671">
        <v>6010</v>
      </c>
      <c r="E671" t="s">
        <v>74</v>
      </c>
      <c r="F671" s="3">
        <v>43143.637280092589</v>
      </c>
      <c r="G671" s="3">
        <v>43143.640590277777</v>
      </c>
      <c r="H671" s="5">
        <f t="shared" si="8"/>
        <v>3.3101851877290756E-3</v>
      </c>
      <c r="I671" t="s">
        <v>166</v>
      </c>
      <c r="J671" t="s">
        <v>3</v>
      </c>
      <c r="K671" t="s">
        <v>208</v>
      </c>
    </row>
    <row r="672" spans="1:11" x14ac:dyDescent="0.25">
      <c r="A672">
        <v>13</v>
      </c>
      <c r="B672" t="s">
        <v>13</v>
      </c>
      <c r="C672">
        <v>2018</v>
      </c>
      <c r="D672">
        <v>5556</v>
      </c>
      <c r="E672" t="s">
        <v>57</v>
      </c>
      <c r="F672" s="3">
        <v>43144.276817129627</v>
      </c>
      <c r="G672" s="3">
        <v>43144.298888888887</v>
      </c>
      <c r="H672" s="5">
        <f t="shared" si="8"/>
        <v>2.2071759260143153E-2</v>
      </c>
      <c r="I672" t="s">
        <v>194</v>
      </c>
      <c r="J672" t="s">
        <v>3</v>
      </c>
      <c r="K672" t="s">
        <v>234</v>
      </c>
    </row>
    <row r="673" spans="1:11" x14ac:dyDescent="0.25">
      <c r="A673">
        <v>13</v>
      </c>
      <c r="B673" t="s">
        <v>13</v>
      </c>
      <c r="C673">
        <v>2018</v>
      </c>
      <c r="D673">
        <v>9004</v>
      </c>
      <c r="E673" t="s">
        <v>170</v>
      </c>
      <c r="F673" s="3">
        <v>43144.390949074077</v>
      </c>
      <c r="G673" s="3">
        <v>43144.39099537037</v>
      </c>
      <c r="H673" s="5">
        <f t="shared" si="8"/>
        <v>4.6296292566694319E-5</v>
      </c>
      <c r="I673" t="s">
        <v>64</v>
      </c>
      <c r="J673" t="s">
        <v>3</v>
      </c>
      <c r="K673" t="s">
        <v>227</v>
      </c>
    </row>
    <row r="674" spans="1:11" x14ac:dyDescent="0.25">
      <c r="A674">
        <v>15</v>
      </c>
      <c r="B674" t="s">
        <v>13</v>
      </c>
      <c r="C674">
        <v>2018</v>
      </c>
      <c r="D674">
        <v>5152</v>
      </c>
      <c r="E674" t="s">
        <v>79</v>
      </c>
      <c r="F674" s="3">
        <v>43146.55878472222</v>
      </c>
      <c r="G674" s="3">
        <v>43146.57744212963</v>
      </c>
      <c r="H674" s="5">
        <f t="shared" si="8"/>
        <v>1.8657407410501037E-2</v>
      </c>
      <c r="I674" t="s">
        <v>190</v>
      </c>
      <c r="J674" t="s">
        <v>3</v>
      </c>
      <c r="K674" t="s">
        <v>168</v>
      </c>
    </row>
    <row r="675" spans="1:11" x14ac:dyDescent="0.25">
      <c r="A675">
        <v>16</v>
      </c>
      <c r="B675" t="s">
        <v>13</v>
      </c>
      <c r="C675">
        <v>2018</v>
      </c>
      <c r="D675">
        <v>5171</v>
      </c>
      <c r="E675" t="s">
        <v>68</v>
      </c>
      <c r="F675" s="3">
        <v>43147.283715277779</v>
      </c>
      <c r="G675" s="3">
        <v>43147.286909722221</v>
      </c>
      <c r="H675" s="5">
        <f t="shared" si="8"/>
        <v>3.1944444417604245E-3</v>
      </c>
      <c r="I675" t="s">
        <v>194</v>
      </c>
      <c r="J675" t="s">
        <v>3</v>
      </c>
      <c r="K675" t="s">
        <v>217</v>
      </c>
    </row>
    <row r="676" spans="1:11" x14ac:dyDescent="0.25">
      <c r="A676">
        <v>18</v>
      </c>
      <c r="B676" t="s">
        <v>13</v>
      </c>
      <c r="C676">
        <v>2018</v>
      </c>
      <c r="D676">
        <v>5545</v>
      </c>
      <c r="E676" t="s">
        <v>31</v>
      </c>
      <c r="F676" s="3">
        <v>43149.847060185188</v>
      </c>
      <c r="G676" s="3">
        <v>43149.870486111111</v>
      </c>
      <c r="H676" s="5">
        <f t="shared" si="8"/>
        <v>2.3425925923220348E-2</v>
      </c>
      <c r="I676" t="s">
        <v>194</v>
      </c>
      <c r="J676" t="s">
        <v>3</v>
      </c>
      <c r="K676" t="s">
        <v>217</v>
      </c>
    </row>
    <row r="677" spans="1:11" x14ac:dyDescent="0.25">
      <c r="A677">
        <v>20</v>
      </c>
      <c r="B677" t="s">
        <v>13</v>
      </c>
      <c r="C677">
        <v>2018</v>
      </c>
      <c r="D677">
        <v>5174</v>
      </c>
      <c r="E677" t="s">
        <v>87</v>
      </c>
      <c r="F677" s="3">
        <v>43151.255706018521</v>
      </c>
      <c r="G677" s="3">
        <v>43151.261087962965</v>
      </c>
      <c r="H677" s="5">
        <f t="shared" si="8"/>
        <v>5.3819444437976927E-3</v>
      </c>
      <c r="I677" t="s">
        <v>64</v>
      </c>
      <c r="J677" t="s">
        <v>3</v>
      </c>
      <c r="K677" t="s">
        <v>227</v>
      </c>
    </row>
    <row r="678" spans="1:11" x14ac:dyDescent="0.25">
      <c r="A678">
        <v>21</v>
      </c>
      <c r="B678" t="s">
        <v>13</v>
      </c>
      <c r="C678">
        <v>2018</v>
      </c>
      <c r="D678">
        <v>5030</v>
      </c>
      <c r="E678" t="s">
        <v>138</v>
      </c>
      <c r="F678" s="3">
        <v>43152.277395833335</v>
      </c>
      <c r="G678" s="3">
        <v>43152.28266203704</v>
      </c>
      <c r="H678" s="5">
        <f t="shared" si="8"/>
        <v>5.2662037051049992E-3</v>
      </c>
      <c r="I678" t="s">
        <v>194</v>
      </c>
      <c r="J678" t="s">
        <v>3</v>
      </c>
      <c r="K678" t="s">
        <v>217</v>
      </c>
    </row>
    <row r="679" spans="1:11" x14ac:dyDescent="0.25">
      <c r="A679">
        <v>23</v>
      </c>
      <c r="B679" t="s">
        <v>13</v>
      </c>
      <c r="C679">
        <v>2018</v>
      </c>
      <c r="D679">
        <v>5041</v>
      </c>
      <c r="E679" t="s">
        <v>79</v>
      </c>
      <c r="F679" s="3">
        <v>43154.270694444444</v>
      </c>
      <c r="G679" s="3">
        <v>43154.277488425927</v>
      </c>
      <c r="H679" s="5">
        <f t="shared" si="8"/>
        <v>6.7939814834971912E-3</v>
      </c>
      <c r="I679" t="s">
        <v>194</v>
      </c>
      <c r="J679" t="s">
        <v>3</v>
      </c>
      <c r="K679" t="s">
        <v>195</v>
      </c>
    </row>
    <row r="680" spans="1:11" x14ac:dyDescent="0.25">
      <c r="A680">
        <v>26</v>
      </c>
      <c r="B680" t="s">
        <v>13</v>
      </c>
      <c r="C680">
        <v>2018</v>
      </c>
      <c r="D680">
        <v>5194</v>
      </c>
      <c r="E680" t="s">
        <v>29</v>
      </c>
      <c r="F680" s="3">
        <v>43157.259560185186</v>
      </c>
      <c r="G680" s="3">
        <v>43157.291909722226</v>
      </c>
      <c r="H680" s="5">
        <f t="shared" si="8"/>
        <v>3.234953703940846E-2</v>
      </c>
      <c r="I680" t="s">
        <v>190</v>
      </c>
      <c r="J680" t="s">
        <v>3</v>
      </c>
      <c r="K680" t="s">
        <v>225</v>
      </c>
    </row>
    <row r="681" spans="1:11" x14ac:dyDescent="0.25">
      <c r="A681">
        <v>28</v>
      </c>
      <c r="B681" t="s">
        <v>13</v>
      </c>
      <c r="C681">
        <v>2018</v>
      </c>
      <c r="D681">
        <v>5324</v>
      </c>
      <c r="E681" t="s">
        <v>99</v>
      </c>
      <c r="F681" s="3">
        <v>43159.273472222223</v>
      </c>
      <c r="G681" s="3">
        <v>43159.279988425929</v>
      </c>
      <c r="H681" s="5">
        <f t="shared" si="8"/>
        <v>6.5162037062691525E-3</v>
      </c>
      <c r="I681" t="s">
        <v>194</v>
      </c>
      <c r="J681" t="s">
        <v>3</v>
      </c>
      <c r="K681" t="s">
        <v>235</v>
      </c>
    </row>
    <row r="682" spans="1:11" x14ac:dyDescent="0.25">
      <c r="A682">
        <v>4</v>
      </c>
      <c r="B682" t="s">
        <v>14</v>
      </c>
      <c r="C682">
        <v>2018</v>
      </c>
      <c r="D682">
        <v>5878</v>
      </c>
      <c r="E682" t="s">
        <v>87</v>
      </c>
      <c r="F682" s="3">
        <v>43163.32440972222</v>
      </c>
      <c r="G682" s="3">
        <v>43163.332986111112</v>
      </c>
      <c r="H682" s="5">
        <f t="shared" si="8"/>
        <v>8.5763888928340748E-3</v>
      </c>
      <c r="I682" t="s">
        <v>194</v>
      </c>
      <c r="J682" t="s">
        <v>3</v>
      </c>
      <c r="K682" t="s">
        <v>236</v>
      </c>
    </row>
    <row r="683" spans="1:11" x14ac:dyDescent="0.25">
      <c r="A683">
        <v>5</v>
      </c>
      <c r="B683" t="s">
        <v>14</v>
      </c>
      <c r="C683">
        <v>2018</v>
      </c>
      <c r="D683">
        <v>5165</v>
      </c>
      <c r="E683" t="s">
        <v>170</v>
      </c>
      <c r="F683" s="3">
        <v>43164.094050925924</v>
      </c>
      <c r="G683" s="3">
        <v>43164.099930555552</v>
      </c>
      <c r="H683" s="5">
        <f t="shared" si="8"/>
        <v>5.8796296289074235E-3</v>
      </c>
      <c r="I683" t="s">
        <v>194</v>
      </c>
      <c r="J683" t="s">
        <v>3</v>
      </c>
      <c r="K683" t="s">
        <v>237</v>
      </c>
    </row>
    <row r="684" spans="1:11" x14ac:dyDescent="0.25">
      <c r="A684">
        <v>5</v>
      </c>
      <c r="B684" t="s">
        <v>14</v>
      </c>
      <c r="C684">
        <v>2018</v>
      </c>
      <c r="D684">
        <v>5050</v>
      </c>
      <c r="E684" t="s">
        <v>50</v>
      </c>
      <c r="F684" s="3">
        <v>43164.248356481483</v>
      </c>
      <c r="G684" s="3">
        <v>43164.272546296299</v>
      </c>
      <c r="H684" s="5">
        <f t="shared" si="8"/>
        <v>2.4189814816054422E-2</v>
      </c>
      <c r="I684" t="s">
        <v>194</v>
      </c>
      <c r="J684" t="s">
        <v>3</v>
      </c>
      <c r="K684" t="s">
        <v>195</v>
      </c>
    </row>
    <row r="685" spans="1:11" x14ac:dyDescent="0.25">
      <c r="A685">
        <v>5</v>
      </c>
      <c r="B685" t="s">
        <v>14</v>
      </c>
      <c r="C685">
        <v>2018</v>
      </c>
      <c r="D685">
        <v>5184</v>
      </c>
      <c r="E685" t="s">
        <v>74</v>
      </c>
      <c r="F685" s="3">
        <v>43164.255185185182</v>
      </c>
      <c r="G685" s="3">
        <v>43164.260833333334</v>
      </c>
      <c r="H685" s="5">
        <f t="shared" si="8"/>
        <v>5.6481481515220366E-3</v>
      </c>
      <c r="I685" t="s">
        <v>194</v>
      </c>
      <c r="J685" t="s">
        <v>3</v>
      </c>
      <c r="K685" t="s">
        <v>212</v>
      </c>
    </row>
    <row r="686" spans="1:11" x14ac:dyDescent="0.25">
      <c r="A686">
        <v>5</v>
      </c>
      <c r="B686" t="s">
        <v>14</v>
      </c>
      <c r="C686">
        <v>2018</v>
      </c>
      <c r="D686">
        <v>5041</v>
      </c>
      <c r="E686" t="s">
        <v>74</v>
      </c>
      <c r="F686" s="3">
        <v>43164.327673611115</v>
      </c>
      <c r="G686" s="3">
        <v>43164.333194444444</v>
      </c>
      <c r="H686" s="5">
        <f t="shared" si="8"/>
        <v>5.5208333287737332E-3</v>
      </c>
      <c r="I686" t="s">
        <v>166</v>
      </c>
      <c r="J686" t="s">
        <v>3</v>
      </c>
      <c r="K686" t="s">
        <v>195</v>
      </c>
    </row>
    <row r="687" spans="1:11" x14ac:dyDescent="0.25">
      <c r="A687">
        <v>5</v>
      </c>
      <c r="B687" t="s">
        <v>14</v>
      </c>
      <c r="C687">
        <v>2018</v>
      </c>
      <c r="D687">
        <v>5620</v>
      </c>
      <c r="E687" t="s">
        <v>31</v>
      </c>
      <c r="F687" s="3">
        <v>43164.580046296294</v>
      </c>
      <c r="G687" s="3">
        <v>43164.590810185182</v>
      </c>
      <c r="H687" s="5">
        <f t="shared" si="8"/>
        <v>1.0763888887595385E-2</v>
      </c>
      <c r="I687" t="s">
        <v>166</v>
      </c>
      <c r="J687" t="s">
        <v>3</v>
      </c>
      <c r="K687" t="s">
        <v>238</v>
      </c>
    </row>
    <row r="688" spans="1:11" x14ac:dyDescent="0.25">
      <c r="A688">
        <v>7</v>
      </c>
      <c r="B688" t="s">
        <v>14</v>
      </c>
      <c r="C688">
        <v>2018</v>
      </c>
      <c r="D688">
        <v>5602</v>
      </c>
      <c r="E688" t="s">
        <v>50</v>
      </c>
      <c r="F688" s="3">
        <v>43166.251597222225</v>
      </c>
      <c r="G688" s="3">
        <v>43166.257569444446</v>
      </c>
      <c r="H688" s="5">
        <f t="shared" si="8"/>
        <v>5.9722222213167697E-3</v>
      </c>
      <c r="I688" t="s">
        <v>194</v>
      </c>
      <c r="J688" t="s">
        <v>3</v>
      </c>
      <c r="K688" t="s">
        <v>203</v>
      </c>
    </row>
    <row r="689" spans="1:11" x14ac:dyDescent="0.25">
      <c r="A689">
        <v>11</v>
      </c>
      <c r="B689" t="s">
        <v>14</v>
      </c>
      <c r="C689">
        <v>2018</v>
      </c>
      <c r="D689">
        <v>5040</v>
      </c>
      <c r="E689" t="s">
        <v>170</v>
      </c>
      <c r="F689" s="3">
        <v>43170.24690972222</v>
      </c>
      <c r="G689" s="3">
        <v>43170.263229166667</v>
      </c>
      <c r="H689" s="5">
        <f t="shared" si="8"/>
        <v>1.6319444446708076E-2</v>
      </c>
      <c r="I689" t="s">
        <v>194</v>
      </c>
      <c r="J689" t="s">
        <v>3</v>
      </c>
      <c r="K689" t="s">
        <v>211</v>
      </c>
    </row>
    <row r="690" spans="1:11" x14ac:dyDescent="0.25">
      <c r="A690">
        <v>14</v>
      </c>
      <c r="B690" t="s">
        <v>14</v>
      </c>
      <c r="C690">
        <v>2018</v>
      </c>
      <c r="D690">
        <v>5195</v>
      </c>
      <c r="E690" t="s">
        <v>35</v>
      </c>
      <c r="F690" s="3">
        <v>43173.350219907406</v>
      </c>
      <c r="G690" s="3">
        <v>43173.35659722222</v>
      </c>
      <c r="H690" s="5">
        <f t="shared" si="8"/>
        <v>6.3773148140171543E-3</v>
      </c>
      <c r="I690" t="s">
        <v>30</v>
      </c>
      <c r="J690" t="s">
        <v>3</v>
      </c>
      <c r="K690" t="s">
        <v>239</v>
      </c>
    </row>
    <row r="691" spans="1:11" x14ac:dyDescent="0.25">
      <c r="A691">
        <v>16</v>
      </c>
      <c r="B691" t="s">
        <v>14</v>
      </c>
      <c r="C691">
        <v>2018</v>
      </c>
      <c r="D691">
        <v>6131</v>
      </c>
      <c r="E691" t="s">
        <v>29</v>
      </c>
      <c r="F691" s="3">
        <v>43175.235543981478</v>
      </c>
      <c r="G691" s="3">
        <v>43175.24</v>
      </c>
      <c r="H691" s="5">
        <f t="shared" si="8"/>
        <v>4.4560185197042301E-3</v>
      </c>
      <c r="I691" t="s">
        <v>30</v>
      </c>
      <c r="J691" t="s">
        <v>3</v>
      </c>
      <c r="K691" t="s">
        <v>197</v>
      </c>
    </row>
    <row r="692" spans="1:11" x14ac:dyDescent="0.25">
      <c r="A692">
        <v>16</v>
      </c>
      <c r="B692" t="s">
        <v>14</v>
      </c>
      <c r="C692">
        <v>2018</v>
      </c>
      <c r="D692">
        <v>5362</v>
      </c>
      <c r="E692" t="s">
        <v>74</v>
      </c>
      <c r="F692" s="3">
        <v>43175.271874999999</v>
      </c>
      <c r="G692" s="3">
        <v>43175.277187500003</v>
      </c>
      <c r="H692" s="5">
        <f t="shared" si="8"/>
        <v>5.3125000049476512E-3</v>
      </c>
      <c r="I692" t="s">
        <v>190</v>
      </c>
      <c r="J692" t="s">
        <v>3</v>
      </c>
      <c r="K692" t="s">
        <v>203</v>
      </c>
    </row>
    <row r="693" spans="1:11" x14ac:dyDescent="0.25">
      <c r="A693">
        <v>21</v>
      </c>
      <c r="B693" t="s">
        <v>14</v>
      </c>
      <c r="C693">
        <v>2018</v>
      </c>
      <c r="D693">
        <v>6196</v>
      </c>
      <c r="E693" t="s">
        <v>57</v>
      </c>
      <c r="F693" s="3">
        <v>43180.335532407407</v>
      </c>
      <c r="G693" s="3">
        <v>43180.344039351854</v>
      </c>
      <c r="H693" s="5">
        <f t="shared" si="8"/>
        <v>8.5069444467080757E-3</v>
      </c>
      <c r="I693" t="s">
        <v>166</v>
      </c>
      <c r="J693" t="s">
        <v>3</v>
      </c>
      <c r="K693" t="s">
        <v>240</v>
      </c>
    </row>
    <row r="694" spans="1:11" x14ac:dyDescent="0.25">
      <c r="A694">
        <v>23</v>
      </c>
      <c r="B694" t="s">
        <v>14</v>
      </c>
      <c r="C694">
        <v>2018</v>
      </c>
      <c r="D694">
        <v>5041</v>
      </c>
      <c r="E694" t="s">
        <v>50</v>
      </c>
      <c r="F694" s="3">
        <v>43182.046747685185</v>
      </c>
      <c r="G694" s="3">
        <v>43182.052118055559</v>
      </c>
      <c r="H694" s="5">
        <f t="shared" si="8"/>
        <v>5.3703703742939979E-3</v>
      </c>
      <c r="I694" t="s">
        <v>30</v>
      </c>
      <c r="J694" t="s">
        <v>3</v>
      </c>
      <c r="K694" t="s">
        <v>241</v>
      </c>
    </row>
    <row r="695" spans="1:11" x14ac:dyDescent="0.25">
      <c r="A695">
        <v>23</v>
      </c>
      <c r="B695" t="s">
        <v>14</v>
      </c>
      <c r="C695">
        <v>2018</v>
      </c>
      <c r="D695">
        <v>5199</v>
      </c>
      <c r="E695" t="s">
        <v>35</v>
      </c>
      <c r="F695" s="3">
        <v>43182.283078703702</v>
      </c>
      <c r="G695" s="3">
        <v>43182.303460648145</v>
      </c>
      <c r="H695" s="5">
        <f t="shared" si="8"/>
        <v>2.0381944443215616E-2</v>
      </c>
      <c r="I695" t="s">
        <v>30</v>
      </c>
      <c r="J695" t="s">
        <v>3</v>
      </c>
      <c r="K695" t="s">
        <v>212</v>
      </c>
    </row>
    <row r="696" spans="1:11" x14ac:dyDescent="0.25">
      <c r="A696">
        <v>24</v>
      </c>
      <c r="B696" t="s">
        <v>14</v>
      </c>
      <c r="C696">
        <v>2018</v>
      </c>
      <c r="D696">
        <v>5050</v>
      </c>
      <c r="E696" t="s">
        <v>50</v>
      </c>
      <c r="F696" s="3">
        <v>43183.455208333333</v>
      </c>
      <c r="G696" s="3">
        <v>43183.465914351851</v>
      </c>
      <c r="H696" s="5">
        <f t="shared" si="8"/>
        <v>1.0706018518249039E-2</v>
      </c>
      <c r="I696" t="s">
        <v>30</v>
      </c>
      <c r="J696" t="s">
        <v>3</v>
      </c>
      <c r="K696" t="s">
        <v>203</v>
      </c>
    </row>
    <row r="697" spans="1:11" x14ac:dyDescent="0.25">
      <c r="A697">
        <v>27</v>
      </c>
      <c r="B697" t="s">
        <v>14</v>
      </c>
      <c r="C697">
        <v>2018</v>
      </c>
      <c r="D697">
        <v>6224</v>
      </c>
      <c r="E697" t="s">
        <v>170</v>
      </c>
      <c r="F697" s="3">
        <v>43186.32335648148</v>
      </c>
      <c r="G697" s="3">
        <v>43186.337083333332</v>
      </c>
      <c r="H697" s="5">
        <f t="shared" si="8"/>
        <v>1.3726851851970423E-2</v>
      </c>
      <c r="I697" t="s">
        <v>42</v>
      </c>
      <c r="J697" t="s">
        <v>3</v>
      </c>
      <c r="K697" t="s">
        <v>234</v>
      </c>
    </row>
    <row r="698" spans="1:11" x14ac:dyDescent="0.25">
      <c r="A698">
        <v>31</v>
      </c>
      <c r="B698" t="s">
        <v>14</v>
      </c>
      <c r="C698">
        <v>2018</v>
      </c>
      <c r="D698">
        <v>5904</v>
      </c>
      <c r="E698" t="s">
        <v>31</v>
      </c>
      <c r="F698" s="3">
        <v>43190.294861111113</v>
      </c>
      <c r="G698" s="3">
        <v>43190.299699074072</v>
      </c>
      <c r="H698" s="5">
        <f t="shared" si="8"/>
        <v>4.8379629588453099E-3</v>
      </c>
      <c r="I698" t="s">
        <v>42</v>
      </c>
      <c r="J698" t="s">
        <v>3</v>
      </c>
      <c r="K698" t="s">
        <v>242</v>
      </c>
    </row>
    <row r="699" spans="1:11" x14ac:dyDescent="0.25">
      <c r="A699">
        <v>2</v>
      </c>
      <c r="B699" t="s">
        <v>15</v>
      </c>
      <c r="C699">
        <v>2018</v>
      </c>
      <c r="D699">
        <v>6037</v>
      </c>
      <c r="E699" t="s">
        <v>57</v>
      </c>
      <c r="F699" s="3">
        <v>43192.274178240739</v>
      </c>
      <c r="G699" s="3">
        <v>43192.281446759262</v>
      </c>
      <c r="H699" s="5">
        <f t="shared" si="8"/>
        <v>7.2685185223235749E-3</v>
      </c>
      <c r="I699" t="s">
        <v>166</v>
      </c>
      <c r="J699" t="s">
        <v>3</v>
      </c>
      <c r="K699" t="s">
        <v>231</v>
      </c>
    </row>
    <row r="700" spans="1:11" x14ac:dyDescent="0.25">
      <c r="A700">
        <v>2</v>
      </c>
      <c r="B700" t="s">
        <v>15</v>
      </c>
      <c r="C700">
        <v>2018</v>
      </c>
      <c r="D700">
        <v>5158</v>
      </c>
      <c r="E700" t="s">
        <v>35</v>
      </c>
      <c r="F700" s="3">
        <v>43192.306354166663</v>
      </c>
      <c r="G700" s="3">
        <v>43192.319641203707</v>
      </c>
      <c r="H700" s="5">
        <f t="shared" si="8"/>
        <v>1.3287037043482997E-2</v>
      </c>
      <c r="I700" t="s">
        <v>105</v>
      </c>
      <c r="J700" t="s">
        <v>3</v>
      </c>
      <c r="K700" t="s">
        <v>195</v>
      </c>
    </row>
    <row r="701" spans="1:11" x14ac:dyDescent="0.25">
      <c r="A701">
        <v>3</v>
      </c>
      <c r="B701" t="s">
        <v>15</v>
      </c>
      <c r="C701">
        <v>2018</v>
      </c>
      <c r="D701">
        <v>5972</v>
      </c>
      <c r="E701" t="s">
        <v>138</v>
      </c>
      <c r="F701" s="3">
        <v>43193.186597222222</v>
      </c>
      <c r="G701" s="3">
        <v>43193.19703703704</v>
      </c>
      <c r="H701" s="5">
        <f t="shared" si="8"/>
        <v>1.0439814817800652E-2</v>
      </c>
      <c r="I701" t="s">
        <v>42</v>
      </c>
      <c r="J701" t="s">
        <v>3</v>
      </c>
      <c r="K701" t="s">
        <v>179</v>
      </c>
    </row>
    <row r="702" spans="1:11" x14ac:dyDescent="0.25">
      <c r="A702">
        <v>3</v>
      </c>
      <c r="B702" t="s">
        <v>15</v>
      </c>
      <c r="C702">
        <v>2018</v>
      </c>
      <c r="D702">
        <v>6037</v>
      </c>
      <c r="E702" t="s">
        <v>35</v>
      </c>
      <c r="F702" s="3">
        <v>43193.333541666667</v>
      </c>
      <c r="G702" s="3">
        <v>43193.342476851853</v>
      </c>
      <c r="H702" s="5">
        <f t="shared" si="8"/>
        <v>8.9351851856918074E-3</v>
      </c>
      <c r="I702" t="s">
        <v>166</v>
      </c>
      <c r="J702" t="s">
        <v>3</v>
      </c>
      <c r="K702" t="s">
        <v>209</v>
      </c>
    </row>
    <row r="703" spans="1:11" x14ac:dyDescent="0.25">
      <c r="A703">
        <v>4</v>
      </c>
      <c r="B703" t="s">
        <v>15</v>
      </c>
      <c r="C703">
        <v>2018</v>
      </c>
      <c r="D703">
        <v>6067</v>
      </c>
      <c r="E703" t="s">
        <v>57</v>
      </c>
      <c r="F703" s="3">
        <v>43194.308842592596</v>
      </c>
      <c r="G703" s="3">
        <v>43194.319386574076</v>
      </c>
      <c r="H703" s="5">
        <f t="shared" si="8"/>
        <v>1.0543981479713693E-2</v>
      </c>
      <c r="I703" t="s">
        <v>190</v>
      </c>
      <c r="J703" t="s">
        <v>3</v>
      </c>
      <c r="K703" t="s">
        <v>231</v>
      </c>
    </row>
    <row r="704" spans="1:11" x14ac:dyDescent="0.25">
      <c r="A704">
        <v>4</v>
      </c>
      <c r="B704" t="s">
        <v>15</v>
      </c>
      <c r="C704">
        <v>2018</v>
      </c>
      <c r="D704">
        <v>5163</v>
      </c>
      <c r="E704" t="s">
        <v>74</v>
      </c>
      <c r="F704" s="3">
        <v>43194.36341435185</v>
      </c>
      <c r="G704" s="3">
        <v>43194.374513888892</v>
      </c>
      <c r="H704" s="5">
        <f t="shared" si="8"/>
        <v>1.1099537041445728E-2</v>
      </c>
      <c r="I704" t="s">
        <v>190</v>
      </c>
      <c r="J704" t="s">
        <v>3</v>
      </c>
      <c r="K704" t="s">
        <v>231</v>
      </c>
    </row>
    <row r="705" spans="1:11" x14ac:dyDescent="0.25">
      <c r="A705">
        <v>4</v>
      </c>
      <c r="B705" t="s">
        <v>15</v>
      </c>
      <c r="C705">
        <v>2018</v>
      </c>
      <c r="D705">
        <v>6010</v>
      </c>
      <c r="E705" t="s">
        <v>170</v>
      </c>
      <c r="F705" s="3">
        <v>43194.43408564815</v>
      </c>
      <c r="G705" s="3">
        <v>43194.445381944446</v>
      </c>
      <c r="H705" s="5">
        <f t="shared" si="8"/>
        <v>1.1296296295768116E-2</v>
      </c>
      <c r="I705" t="s">
        <v>30</v>
      </c>
      <c r="J705" t="s">
        <v>3</v>
      </c>
      <c r="K705" t="s">
        <v>203</v>
      </c>
    </row>
    <row r="706" spans="1:11" x14ac:dyDescent="0.25">
      <c r="A706">
        <v>6</v>
      </c>
      <c r="B706" t="s">
        <v>15</v>
      </c>
      <c r="C706">
        <v>2018</v>
      </c>
      <c r="D706">
        <v>5904</v>
      </c>
      <c r="E706" t="s">
        <v>38</v>
      </c>
      <c r="F706" s="3">
        <v>43196.234432870369</v>
      </c>
      <c r="G706" s="3">
        <v>43196.253113425926</v>
      </c>
      <c r="H706" s="5">
        <f t="shared" si="8"/>
        <v>1.8680555556784384E-2</v>
      </c>
      <c r="I706" t="s">
        <v>30</v>
      </c>
      <c r="J706" t="s">
        <v>3</v>
      </c>
      <c r="K706" t="s">
        <v>197</v>
      </c>
    </row>
    <row r="707" spans="1:11" x14ac:dyDescent="0.25">
      <c r="A707">
        <v>6</v>
      </c>
      <c r="B707" t="s">
        <v>15</v>
      </c>
      <c r="C707">
        <v>2018</v>
      </c>
      <c r="D707">
        <v>5192</v>
      </c>
      <c r="E707" t="s">
        <v>57</v>
      </c>
      <c r="F707" s="3">
        <v>43196.317881944444</v>
      </c>
      <c r="G707" s="3">
        <v>43196.337245370371</v>
      </c>
      <c r="H707" s="5">
        <f t="shared" si="8"/>
        <v>1.9363425926712807E-2</v>
      </c>
      <c r="I707" t="s">
        <v>190</v>
      </c>
      <c r="J707" t="s">
        <v>3</v>
      </c>
      <c r="K707" t="s">
        <v>243</v>
      </c>
    </row>
    <row r="708" spans="1:11" x14ac:dyDescent="0.25">
      <c r="A708">
        <v>9</v>
      </c>
      <c r="B708" t="s">
        <v>15</v>
      </c>
      <c r="C708">
        <v>2018</v>
      </c>
      <c r="D708">
        <v>5174</v>
      </c>
      <c r="E708" t="s">
        <v>35</v>
      </c>
      <c r="F708" s="3">
        <v>43199.262766203705</v>
      </c>
      <c r="G708" s="3">
        <v>43199.271597222221</v>
      </c>
      <c r="H708" s="5">
        <f t="shared" si="8"/>
        <v>8.8310185165028088E-3</v>
      </c>
      <c r="I708" t="s">
        <v>190</v>
      </c>
      <c r="J708" t="s">
        <v>3</v>
      </c>
      <c r="K708" t="s">
        <v>244</v>
      </c>
    </row>
    <row r="709" spans="1:11" x14ac:dyDescent="0.25">
      <c r="A709">
        <v>9</v>
      </c>
      <c r="B709" t="s">
        <v>15</v>
      </c>
      <c r="C709">
        <v>2018</v>
      </c>
      <c r="D709">
        <v>6226</v>
      </c>
      <c r="E709" t="s">
        <v>57</v>
      </c>
      <c r="F709" s="3">
        <v>43199.264479166668</v>
      </c>
      <c r="G709" s="3">
        <v>43199.394004629627</v>
      </c>
      <c r="H709" s="5">
        <f t="shared" si="8"/>
        <v>0.12952546295855427</v>
      </c>
      <c r="I709" t="s">
        <v>30</v>
      </c>
      <c r="J709" t="s">
        <v>3</v>
      </c>
      <c r="K709" t="s">
        <v>212</v>
      </c>
    </row>
    <row r="710" spans="1:11" x14ac:dyDescent="0.25">
      <c r="A710">
        <v>9</v>
      </c>
      <c r="B710" t="s">
        <v>15</v>
      </c>
      <c r="C710">
        <v>2018</v>
      </c>
      <c r="D710">
        <v>5878</v>
      </c>
      <c r="E710" t="s">
        <v>87</v>
      </c>
      <c r="F710" s="3">
        <v>43199.336689814816</v>
      </c>
      <c r="G710" s="3">
        <v>43199.344386574077</v>
      </c>
      <c r="H710" s="5">
        <f t="shared" si="8"/>
        <v>7.6967592613073066E-3</v>
      </c>
      <c r="I710" t="s">
        <v>190</v>
      </c>
      <c r="J710" t="s">
        <v>3</v>
      </c>
      <c r="K710" t="s">
        <v>168</v>
      </c>
    </row>
    <row r="711" spans="1:11" x14ac:dyDescent="0.25">
      <c r="A711">
        <v>11</v>
      </c>
      <c r="B711" t="s">
        <v>15</v>
      </c>
      <c r="C711">
        <v>2018</v>
      </c>
      <c r="D711">
        <v>6037</v>
      </c>
      <c r="E711" t="s">
        <v>57</v>
      </c>
      <c r="F711" s="3">
        <v>43201.218553240738</v>
      </c>
      <c r="G711" s="3">
        <v>43201.225208333337</v>
      </c>
      <c r="H711" s="5">
        <f t="shared" si="8"/>
        <v>6.6550925985211506E-3</v>
      </c>
      <c r="I711" t="s">
        <v>190</v>
      </c>
      <c r="J711" t="s">
        <v>3</v>
      </c>
      <c r="K711" t="s">
        <v>245</v>
      </c>
    </row>
    <row r="712" spans="1:11" x14ac:dyDescent="0.25">
      <c r="A712">
        <v>11</v>
      </c>
      <c r="B712" t="s">
        <v>15</v>
      </c>
      <c r="C712">
        <v>2018</v>
      </c>
      <c r="D712">
        <v>5158</v>
      </c>
      <c r="E712" t="s">
        <v>87</v>
      </c>
      <c r="F712" s="3">
        <v>43201.308668981481</v>
      </c>
      <c r="G712" s="3">
        <v>43201.317662037036</v>
      </c>
      <c r="H712" s="5">
        <f t="shared" si="8"/>
        <v>8.9930555550381541E-3</v>
      </c>
      <c r="I712" t="s">
        <v>30</v>
      </c>
      <c r="J712" t="s">
        <v>3</v>
      </c>
      <c r="K712" t="s">
        <v>203</v>
      </c>
    </row>
    <row r="713" spans="1:11" x14ac:dyDescent="0.25">
      <c r="A713">
        <v>11</v>
      </c>
      <c r="B713" t="s">
        <v>15</v>
      </c>
      <c r="C713">
        <v>2018</v>
      </c>
      <c r="D713">
        <v>5106</v>
      </c>
      <c r="E713" t="s">
        <v>99</v>
      </c>
      <c r="F713" s="3">
        <v>43201.314131944448</v>
      </c>
      <c r="G713" s="3">
        <v>43201.325104166666</v>
      </c>
      <c r="H713" s="5">
        <f t="shared" si="8"/>
        <v>1.0972222218697425E-2</v>
      </c>
      <c r="I713" t="s">
        <v>30</v>
      </c>
      <c r="J713" t="s">
        <v>3</v>
      </c>
      <c r="K713" t="s">
        <v>195</v>
      </c>
    </row>
    <row r="714" spans="1:11" x14ac:dyDescent="0.25">
      <c r="A714">
        <v>11</v>
      </c>
      <c r="B714" t="s">
        <v>15</v>
      </c>
      <c r="C714">
        <v>2018</v>
      </c>
      <c r="D714">
        <v>5050</v>
      </c>
      <c r="E714" t="s">
        <v>170</v>
      </c>
      <c r="F714" s="3">
        <v>43201.430914351855</v>
      </c>
      <c r="G714" s="3">
        <v>43201.437789351854</v>
      </c>
      <c r="H714" s="5">
        <f t="shared" si="8"/>
        <v>6.8749999991268851E-3</v>
      </c>
      <c r="I714" t="s">
        <v>30</v>
      </c>
      <c r="J714" t="s">
        <v>3</v>
      </c>
      <c r="K714" t="s">
        <v>195</v>
      </c>
    </row>
    <row r="715" spans="1:11" x14ac:dyDescent="0.25">
      <c r="A715">
        <v>11</v>
      </c>
      <c r="B715" t="s">
        <v>15</v>
      </c>
      <c r="C715">
        <v>2018</v>
      </c>
      <c r="D715">
        <v>5404</v>
      </c>
      <c r="E715" t="s">
        <v>41</v>
      </c>
      <c r="F715" s="3">
        <v>43201.485208333332</v>
      </c>
      <c r="G715" s="3">
        <v>43201.498900462961</v>
      </c>
      <c r="H715" s="5">
        <f t="shared" si="8"/>
        <v>1.3692129628907423E-2</v>
      </c>
      <c r="I715" t="s">
        <v>30</v>
      </c>
      <c r="J715" t="s">
        <v>3</v>
      </c>
      <c r="K715" t="s">
        <v>203</v>
      </c>
    </row>
    <row r="716" spans="1:11" x14ac:dyDescent="0.25">
      <c r="A716">
        <v>12</v>
      </c>
      <c r="B716" t="s">
        <v>15</v>
      </c>
      <c r="C716">
        <v>2018</v>
      </c>
      <c r="D716">
        <v>5510</v>
      </c>
      <c r="E716" t="s">
        <v>57</v>
      </c>
      <c r="F716" s="3">
        <v>43202.279629629629</v>
      </c>
      <c r="G716" s="3">
        <v>43202.309432870374</v>
      </c>
      <c r="H716" s="5">
        <f t="shared" si="8"/>
        <v>2.980324074451346E-2</v>
      </c>
      <c r="I716" t="s">
        <v>30</v>
      </c>
      <c r="J716" t="s">
        <v>3</v>
      </c>
      <c r="K716" t="s">
        <v>195</v>
      </c>
    </row>
    <row r="717" spans="1:11" x14ac:dyDescent="0.25">
      <c r="A717">
        <v>13</v>
      </c>
      <c r="B717" t="s">
        <v>15</v>
      </c>
      <c r="C717">
        <v>2018</v>
      </c>
      <c r="D717">
        <v>5178</v>
      </c>
      <c r="E717" t="s">
        <v>29</v>
      </c>
      <c r="F717" s="3">
        <v>43203.242280092592</v>
      </c>
      <c r="G717" s="3">
        <v>43203.256168981483</v>
      </c>
      <c r="H717" s="5">
        <f t="shared" si="8"/>
        <v>1.3888888890505768E-2</v>
      </c>
      <c r="I717" t="s">
        <v>42</v>
      </c>
      <c r="J717" t="s">
        <v>3</v>
      </c>
      <c r="K717" t="s">
        <v>198</v>
      </c>
    </row>
    <row r="718" spans="1:11" x14ac:dyDescent="0.25">
      <c r="A718">
        <v>13</v>
      </c>
      <c r="B718" t="s">
        <v>15</v>
      </c>
      <c r="C718">
        <v>2018</v>
      </c>
      <c r="D718">
        <v>5878</v>
      </c>
      <c r="E718" t="s">
        <v>29</v>
      </c>
      <c r="F718" s="3">
        <v>43203.244560185187</v>
      </c>
      <c r="G718" s="3">
        <v>43203.252708333333</v>
      </c>
      <c r="H718" s="5">
        <f t="shared" si="8"/>
        <v>8.1481481465743855E-3</v>
      </c>
      <c r="I718" t="s">
        <v>42</v>
      </c>
      <c r="J718" t="s">
        <v>3</v>
      </c>
      <c r="K718" t="s">
        <v>231</v>
      </c>
    </row>
    <row r="719" spans="1:11" x14ac:dyDescent="0.25">
      <c r="A719">
        <v>13</v>
      </c>
      <c r="B719" t="s">
        <v>15</v>
      </c>
      <c r="C719">
        <v>2018</v>
      </c>
      <c r="D719">
        <v>5165</v>
      </c>
      <c r="E719" t="s">
        <v>29</v>
      </c>
      <c r="F719" s="3">
        <v>43203.246620370373</v>
      </c>
      <c r="G719" s="3">
        <v>43203.256631944445</v>
      </c>
      <c r="H719" s="5">
        <f t="shared" si="8"/>
        <v>1.0011574071540963E-2</v>
      </c>
      <c r="I719" t="s">
        <v>42</v>
      </c>
      <c r="J719" t="s">
        <v>3</v>
      </c>
      <c r="K719" t="s">
        <v>198</v>
      </c>
    </row>
    <row r="720" spans="1:11" x14ac:dyDescent="0.25">
      <c r="A720">
        <v>13</v>
      </c>
      <c r="B720" t="s">
        <v>15</v>
      </c>
      <c r="C720">
        <v>2018</v>
      </c>
      <c r="D720">
        <v>6010</v>
      </c>
      <c r="E720" t="s">
        <v>29</v>
      </c>
      <c r="F720" s="3">
        <v>43203.259826388887</v>
      </c>
      <c r="G720" s="3">
        <v>43203.268495370372</v>
      </c>
      <c r="H720" s="5">
        <f t="shared" si="8"/>
        <v>8.668981485243421E-3</v>
      </c>
      <c r="I720" t="s">
        <v>42</v>
      </c>
      <c r="J720" t="s">
        <v>3</v>
      </c>
      <c r="K720" t="s">
        <v>225</v>
      </c>
    </row>
    <row r="721" spans="1:11" x14ac:dyDescent="0.25">
      <c r="A721">
        <v>14</v>
      </c>
      <c r="B721" t="s">
        <v>15</v>
      </c>
      <c r="C721">
        <v>2018</v>
      </c>
      <c r="D721">
        <v>5030</v>
      </c>
      <c r="E721" t="s">
        <v>87</v>
      </c>
      <c r="F721" s="3">
        <v>43204.308333333334</v>
      </c>
      <c r="G721" s="3">
        <v>43204.315196759257</v>
      </c>
      <c r="H721" s="5">
        <f t="shared" ref="H721:H784" si="9">G721-F721</f>
        <v>6.8634259223472327E-3</v>
      </c>
      <c r="I721" t="s">
        <v>30</v>
      </c>
      <c r="J721" t="s">
        <v>3</v>
      </c>
      <c r="K721" t="s">
        <v>212</v>
      </c>
    </row>
    <row r="722" spans="1:11" x14ac:dyDescent="0.25">
      <c r="A722">
        <v>15</v>
      </c>
      <c r="B722" t="s">
        <v>15</v>
      </c>
      <c r="C722">
        <v>2018</v>
      </c>
      <c r="D722">
        <v>5186</v>
      </c>
      <c r="E722" t="s">
        <v>29</v>
      </c>
      <c r="F722" s="3">
        <v>43205.082754629628</v>
      </c>
      <c r="G722" s="3">
        <v>43205.086863425924</v>
      </c>
      <c r="H722" s="5">
        <f t="shared" si="9"/>
        <v>4.1087962963501923E-3</v>
      </c>
      <c r="I722" t="s">
        <v>96</v>
      </c>
      <c r="J722" t="s">
        <v>3</v>
      </c>
      <c r="K722" t="s">
        <v>216</v>
      </c>
    </row>
    <row r="723" spans="1:11" x14ac:dyDescent="0.25">
      <c r="A723">
        <v>16</v>
      </c>
      <c r="B723" t="s">
        <v>15</v>
      </c>
      <c r="C723">
        <v>2018</v>
      </c>
      <c r="D723">
        <v>5170</v>
      </c>
      <c r="E723" t="s">
        <v>74</v>
      </c>
      <c r="F723" s="3">
        <v>43206.77584490741</v>
      </c>
      <c r="G723" s="3">
        <v>43206.781469907408</v>
      </c>
      <c r="H723" s="5">
        <f t="shared" si="9"/>
        <v>5.6249999979627319E-3</v>
      </c>
      <c r="I723" t="s">
        <v>30</v>
      </c>
      <c r="J723" t="s">
        <v>3</v>
      </c>
      <c r="K723" t="s">
        <v>246</v>
      </c>
    </row>
    <row r="724" spans="1:11" x14ac:dyDescent="0.25">
      <c r="A724">
        <v>18</v>
      </c>
      <c r="B724" t="s">
        <v>15</v>
      </c>
      <c r="C724">
        <v>2018</v>
      </c>
      <c r="D724">
        <v>5671</v>
      </c>
      <c r="E724" t="s">
        <v>57</v>
      </c>
      <c r="F724" s="3">
        <v>43208.481076388889</v>
      </c>
      <c r="G724" s="3">
        <v>43208.492476851854</v>
      </c>
      <c r="H724" s="5">
        <f t="shared" si="9"/>
        <v>1.1400462964957114E-2</v>
      </c>
      <c r="I724" t="s">
        <v>166</v>
      </c>
      <c r="J724" t="s">
        <v>3</v>
      </c>
      <c r="K724" t="s">
        <v>238</v>
      </c>
    </row>
    <row r="725" spans="1:11" x14ac:dyDescent="0.25">
      <c r="A725">
        <v>18</v>
      </c>
      <c r="B725" t="s">
        <v>15</v>
      </c>
      <c r="C725">
        <v>2018</v>
      </c>
      <c r="D725">
        <v>6207</v>
      </c>
      <c r="E725" t="s">
        <v>68</v>
      </c>
      <c r="F725" s="3">
        <v>43208.486539351848</v>
      </c>
      <c r="G725" s="3">
        <v>43208.486840277779</v>
      </c>
      <c r="H725" s="5">
        <f t="shared" si="9"/>
        <v>3.0092593078734353E-4</v>
      </c>
      <c r="I725" t="s">
        <v>30</v>
      </c>
      <c r="J725" t="s">
        <v>3</v>
      </c>
      <c r="K725" t="s">
        <v>211</v>
      </c>
    </row>
    <row r="726" spans="1:11" x14ac:dyDescent="0.25">
      <c r="A726">
        <v>23</v>
      </c>
      <c r="B726" t="s">
        <v>15</v>
      </c>
      <c r="C726">
        <v>2018</v>
      </c>
      <c r="D726">
        <v>5137</v>
      </c>
      <c r="E726" t="s">
        <v>87</v>
      </c>
      <c r="F726" s="3">
        <v>43213.813715277778</v>
      </c>
      <c r="G726" s="3">
        <v>43213.851805555554</v>
      </c>
      <c r="H726" s="5">
        <f t="shared" si="9"/>
        <v>3.8090277776063886E-2</v>
      </c>
      <c r="I726" t="s">
        <v>190</v>
      </c>
      <c r="J726" t="s">
        <v>3</v>
      </c>
      <c r="K726" t="s">
        <v>231</v>
      </c>
    </row>
    <row r="727" spans="1:11" x14ac:dyDescent="0.25">
      <c r="A727">
        <v>24</v>
      </c>
      <c r="B727" t="s">
        <v>15</v>
      </c>
      <c r="C727">
        <v>2018</v>
      </c>
      <c r="D727">
        <v>5163</v>
      </c>
      <c r="E727" t="s">
        <v>99</v>
      </c>
      <c r="F727" s="3">
        <v>43214.278101851851</v>
      </c>
      <c r="G727" s="3">
        <v>43214.292916666665</v>
      </c>
      <c r="H727" s="5">
        <f t="shared" si="9"/>
        <v>1.4814814814599231E-2</v>
      </c>
      <c r="I727" t="s">
        <v>30</v>
      </c>
      <c r="J727" t="s">
        <v>3</v>
      </c>
      <c r="K727" t="s">
        <v>212</v>
      </c>
    </row>
    <row r="728" spans="1:11" x14ac:dyDescent="0.25">
      <c r="A728">
        <v>24</v>
      </c>
      <c r="B728" t="s">
        <v>15</v>
      </c>
      <c r="C728">
        <v>2018</v>
      </c>
      <c r="D728">
        <v>5199</v>
      </c>
      <c r="E728" t="s">
        <v>57</v>
      </c>
      <c r="F728" s="3">
        <v>43214.288287037038</v>
      </c>
      <c r="G728" s="3">
        <v>43214.292060185187</v>
      </c>
      <c r="H728" s="5">
        <f t="shared" si="9"/>
        <v>3.7731481497758068E-3</v>
      </c>
      <c r="I728" t="s">
        <v>30</v>
      </c>
      <c r="J728" t="s">
        <v>3</v>
      </c>
      <c r="K728" t="s">
        <v>195</v>
      </c>
    </row>
    <row r="729" spans="1:11" x14ac:dyDescent="0.25">
      <c r="A729">
        <v>25</v>
      </c>
      <c r="B729" t="s">
        <v>15</v>
      </c>
      <c r="C729">
        <v>2018</v>
      </c>
      <c r="D729">
        <v>5109</v>
      </c>
      <c r="E729" t="s">
        <v>29</v>
      </c>
      <c r="F729" s="3">
        <v>43215.440717592595</v>
      </c>
      <c r="G729" s="3">
        <v>43215.44427083333</v>
      </c>
      <c r="H729" s="5">
        <f t="shared" si="9"/>
        <v>3.5532407346181571E-3</v>
      </c>
      <c r="I729" t="s">
        <v>190</v>
      </c>
      <c r="J729" t="s">
        <v>3</v>
      </c>
      <c r="K729" t="s">
        <v>247</v>
      </c>
    </row>
    <row r="730" spans="1:11" x14ac:dyDescent="0.25">
      <c r="A730">
        <v>26</v>
      </c>
      <c r="B730" t="s">
        <v>15</v>
      </c>
      <c r="C730">
        <v>2018</v>
      </c>
      <c r="D730">
        <v>5040</v>
      </c>
      <c r="E730" t="s">
        <v>170</v>
      </c>
      <c r="F730" s="3">
        <v>43216.798194444447</v>
      </c>
      <c r="G730" s="3">
        <v>43216.800405092596</v>
      </c>
      <c r="H730" s="5">
        <f t="shared" si="9"/>
        <v>2.2106481483206153E-3</v>
      </c>
      <c r="I730" t="s">
        <v>30</v>
      </c>
      <c r="J730" t="s">
        <v>3</v>
      </c>
      <c r="K730" t="s">
        <v>211</v>
      </c>
    </row>
    <row r="731" spans="1:11" x14ac:dyDescent="0.25">
      <c r="A731">
        <v>30</v>
      </c>
      <c r="B731" t="s">
        <v>15</v>
      </c>
      <c r="C731">
        <v>2018</v>
      </c>
      <c r="D731">
        <v>5158</v>
      </c>
      <c r="E731" t="s">
        <v>87</v>
      </c>
      <c r="F731" s="3">
        <v>43220.256041666667</v>
      </c>
      <c r="G731" s="3">
        <v>43220.263333333336</v>
      </c>
      <c r="H731" s="5">
        <f t="shared" si="9"/>
        <v>7.291666668606922E-3</v>
      </c>
      <c r="I731" t="s">
        <v>30</v>
      </c>
      <c r="J731" t="s">
        <v>3</v>
      </c>
      <c r="K731" t="s">
        <v>203</v>
      </c>
    </row>
    <row r="732" spans="1:11" x14ac:dyDescent="0.25">
      <c r="A732">
        <v>30</v>
      </c>
      <c r="B732" t="s">
        <v>15</v>
      </c>
      <c r="C732">
        <v>2018</v>
      </c>
      <c r="D732">
        <v>6224</v>
      </c>
      <c r="E732" t="s">
        <v>68</v>
      </c>
      <c r="F732" s="3">
        <v>43220.263182870367</v>
      </c>
      <c r="G732" s="3">
        <v>43220.276006944441</v>
      </c>
      <c r="H732" s="5">
        <f t="shared" si="9"/>
        <v>1.2824074074160308E-2</v>
      </c>
      <c r="I732" t="s">
        <v>30</v>
      </c>
      <c r="J732" t="s">
        <v>3</v>
      </c>
      <c r="K732" t="s">
        <v>248</v>
      </c>
    </row>
    <row r="733" spans="1:11" x14ac:dyDescent="0.25">
      <c r="A733">
        <v>2</v>
      </c>
      <c r="B733" t="s">
        <v>16</v>
      </c>
      <c r="C733">
        <v>2018</v>
      </c>
      <c r="D733">
        <v>5153</v>
      </c>
      <c r="E733" t="s">
        <v>87</v>
      </c>
      <c r="F733" s="3">
        <v>43222.257719907408</v>
      </c>
      <c r="G733" s="3">
        <v>43222.268472222226</v>
      </c>
      <c r="H733" s="5">
        <f t="shared" si="9"/>
        <v>1.0752314818091691E-2</v>
      </c>
      <c r="I733" t="s">
        <v>30</v>
      </c>
      <c r="J733" t="s">
        <v>3</v>
      </c>
      <c r="K733" t="s">
        <v>244</v>
      </c>
    </row>
    <row r="734" spans="1:11" x14ac:dyDescent="0.25">
      <c r="A734">
        <v>2</v>
      </c>
      <c r="B734" t="s">
        <v>16</v>
      </c>
      <c r="C734">
        <v>2018</v>
      </c>
      <c r="D734">
        <v>5878</v>
      </c>
      <c r="E734" t="s">
        <v>87</v>
      </c>
      <c r="F734" s="3">
        <v>43222.269849537035</v>
      </c>
      <c r="G734" s="3">
        <v>43222.276932870373</v>
      </c>
      <c r="H734" s="5">
        <f t="shared" si="9"/>
        <v>7.0833333375048824E-3</v>
      </c>
      <c r="I734" t="s">
        <v>30</v>
      </c>
      <c r="J734" t="s">
        <v>3</v>
      </c>
      <c r="K734" t="s">
        <v>195</v>
      </c>
    </row>
    <row r="735" spans="1:11" x14ac:dyDescent="0.25">
      <c r="A735">
        <v>2</v>
      </c>
      <c r="B735" t="s">
        <v>16</v>
      </c>
      <c r="C735">
        <v>2018</v>
      </c>
      <c r="D735">
        <v>5163</v>
      </c>
      <c r="E735" t="s">
        <v>50</v>
      </c>
      <c r="F735" s="3">
        <v>43222.280405092592</v>
      </c>
      <c r="G735" s="3">
        <v>43222.289942129632</v>
      </c>
      <c r="H735" s="5">
        <f t="shared" si="9"/>
        <v>9.5370370399905369E-3</v>
      </c>
      <c r="I735" t="s">
        <v>30</v>
      </c>
      <c r="J735" t="s">
        <v>3</v>
      </c>
      <c r="K735" t="s">
        <v>195</v>
      </c>
    </row>
    <row r="736" spans="1:11" x14ac:dyDescent="0.25">
      <c r="A736">
        <v>2</v>
      </c>
      <c r="B736" t="s">
        <v>16</v>
      </c>
      <c r="C736">
        <v>2018</v>
      </c>
      <c r="D736">
        <v>5182</v>
      </c>
      <c r="E736" t="s">
        <v>74</v>
      </c>
      <c r="F736" s="3">
        <v>43222.299050925925</v>
      </c>
      <c r="G736" s="3">
        <v>43222.304085648146</v>
      </c>
      <c r="H736" s="5">
        <f t="shared" si="9"/>
        <v>5.0347222204436548E-3</v>
      </c>
      <c r="I736" t="s">
        <v>30</v>
      </c>
      <c r="J736" t="s">
        <v>3</v>
      </c>
      <c r="K736" t="s">
        <v>203</v>
      </c>
    </row>
    <row r="737" spans="1:11" x14ac:dyDescent="0.25">
      <c r="A737">
        <v>2</v>
      </c>
      <c r="B737" t="s">
        <v>16</v>
      </c>
      <c r="C737">
        <v>2018</v>
      </c>
      <c r="D737">
        <v>5869</v>
      </c>
      <c r="E737" t="s">
        <v>79</v>
      </c>
      <c r="F737" s="3">
        <v>43222.360462962963</v>
      </c>
      <c r="G737" s="3">
        <v>43222.363842592589</v>
      </c>
      <c r="H737" s="5">
        <f t="shared" si="9"/>
        <v>3.379629626579117E-3</v>
      </c>
      <c r="I737" t="s">
        <v>166</v>
      </c>
      <c r="J737" t="s">
        <v>3</v>
      </c>
      <c r="K737" t="s">
        <v>195</v>
      </c>
    </row>
    <row r="738" spans="1:11" x14ac:dyDescent="0.25">
      <c r="A738">
        <v>2</v>
      </c>
      <c r="B738" t="s">
        <v>16</v>
      </c>
      <c r="C738">
        <v>2018</v>
      </c>
      <c r="D738">
        <v>5117</v>
      </c>
      <c r="E738" t="s">
        <v>74</v>
      </c>
      <c r="F738" s="3">
        <v>43222.379351851851</v>
      </c>
      <c r="G738" s="3">
        <v>43222.38962962963</v>
      </c>
      <c r="H738" s="5">
        <f t="shared" si="9"/>
        <v>1.0277777779265307E-2</v>
      </c>
      <c r="I738" t="s">
        <v>30</v>
      </c>
      <c r="J738" t="s">
        <v>3</v>
      </c>
      <c r="K738" t="s">
        <v>212</v>
      </c>
    </row>
    <row r="739" spans="1:11" x14ac:dyDescent="0.25">
      <c r="A739">
        <v>5</v>
      </c>
      <c r="B739" t="s">
        <v>16</v>
      </c>
      <c r="C739">
        <v>2018</v>
      </c>
      <c r="D739">
        <v>5914</v>
      </c>
      <c r="E739" t="s">
        <v>74</v>
      </c>
      <c r="F739" s="3">
        <v>43225.255011574074</v>
      </c>
      <c r="G739" s="3">
        <v>43225.257951388892</v>
      </c>
      <c r="H739" s="5">
        <f t="shared" si="9"/>
        <v>2.9398148180916905E-3</v>
      </c>
      <c r="I739" t="s">
        <v>30</v>
      </c>
      <c r="J739" t="s">
        <v>3</v>
      </c>
      <c r="K739" t="s">
        <v>212</v>
      </c>
    </row>
    <row r="740" spans="1:11" x14ac:dyDescent="0.25">
      <c r="A740">
        <v>7</v>
      </c>
      <c r="B740" t="s">
        <v>16</v>
      </c>
      <c r="C740">
        <v>2018</v>
      </c>
      <c r="D740">
        <v>5194</v>
      </c>
      <c r="E740" t="s">
        <v>29</v>
      </c>
      <c r="F740" s="3">
        <v>43227.219861111109</v>
      </c>
      <c r="G740" s="3">
        <v>43227.228020833332</v>
      </c>
      <c r="H740" s="5">
        <f t="shared" si="9"/>
        <v>8.1597222233540379E-3</v>
      </c>
      <c r="I740" t="s">
        <v>190</v>
      </c>
      <c r="J740" t="s">
        <v>3</v>
      </c>
      <c r="K740" t="s">
        <v>249</v>
      </c>
    </row>
    <row r="741" spans="1:11" x14ac:dyDescent="0.25">
      <c r="A741">
        <v>7</v>
      </c>
      <c r="B741" t="s">
        <v>16</v>
      </c>
      <c r="C741">
        <v>2018</v>
      </c>
      <c r="D741">
        <v>5106</v>
      </c>
      <c r="E741" t="s">
        <v>99</v>
      </c>
      <c r="F741" s="3">
        <v>43227.776412037034</v>
      </c>
      <c r="G741" s="3">
        <v>43227.788298611114</v>
      </c>
      <c r="H741" s="5">
        <f t="shared" si="9"/>
        <v>1.188657408056315E-2</v>
      </c>
      <c r="I741" t="s">
        <v>30</v>
      </c>
      <c r="J741" t="s">
        <v>3</v>
      </c>
      <c r="K741" t="s">
        <v>217</v>
      </c>
    </row>
    <row r="742" spans="1:11" x14ac:dyDescent="0.25">
      <c r="A742">
        <v>8</v>
      </c>
      <c r="B742" t="s">
        <v>16</v>
      </c>
      <c r="C742">
        <v>2018</v>
      </c>
      <c r="D742">
        <v>5176</v>
      </c>
      <c r="E742" t="s">
        <v>79</v>
      </c>
      <c r="F742" s="3">
        <v>43228.273032407407</v>
      </c>
      <c r="G742" s="3">
        <v>43228.283043981479</v>
      </c>
      <c r="H742" s="5">
        <f t="shared" si="9"/>
        <v>1.0011574071540963E-2</v>
      </c>
      <c r="I742" t="s">
        <v>30</v>
      </c>
      <c r="J742" t="s">
        <v>3</v>
      </c>
      <c r="K742" t="s">
        <v>195</v>
      </c>
    </row>
    <row r="743" spans="1:11" x14ac:dyDescent="0.25">
      <c r="A743">
        <v>9</v>
      </c>
      <c r="B743" t="s">
        <v>16</v>
      </c>
      <c r="C743">
        <v>2018</v>
      </c>
      <c r="D743">
        <v>5163</v>
      </c>
      <c r="E743" t="s">
        <v>74</v>
      </c>
      <c r="F743" s="3">
        <v>43229.364074074074</v>
      </c>
      <c r="G743" s="3">
        <v>43229.372673611113</v>
      </c>
      <c r="H743" s="5">
        <f t="shared" si="9"/>
        <v>8.599537039117422E-3</v>
      </c>
      <c r="I743" t="s">
        <v>30</v>
      </c>
      <c r="J743" t="s">
        <v>3</v>
      </c>
      <c r="K743" t="s">
        <v>211</v>
      </c>
    </row>
    <row r="744" spans="1:11" x14ac:dyDescent="0.25">
      <c r="A744">
        <v>10</v>
      </c>
      <c r="B744" t="s">
        <v>16</v>
      </c>
      <c r="C744">
        <v>2018</v>
      </c>
      <c r="D744">
        <v>5170</v>
      </c>
      <c r="E744" t="s">
        <v>74</v>
      </c>
      <c r="F744" s="3">
        <v>43230.290682870371</v>
      </c>
      <c r="G744" s="3">
        <v>43230.299247685187</v>
      </c>
      <c r="H744" s="5">
        <f t="shared" si="9"/>
        <v>8.5648148160544224E-3</v>
      </c>
      <c r="I744" t="s">
        <v>30</v>
      </c>
      <c r="J744" t="s">
        <v>3</v>
      </c>
      <c r="K744" t="s">
        <v>203</v>
      </c>
    </row>
    <row r="745" spans="1:11" x14ac:dyDescent="0.25">
      <c r="A745">
        <v>10</v>
      </c>
      <c r="B745" t="s">
        <v>16</v>
      </c>
      <c r="C745">
        <v>2018</v>
      </c>
      <c r="D745">
        <v>5198</v>
      </c>
      <c r="E745" t="s">
        <v>79</v>
      </c>
      <c r="F745" s="3">
        <v>43230.300891203704</v>
      </c>
      <c r="G745" s="3">
        <v>43230.305983796294</v>
      </c>
      <c r="H745" s="5">
        <f t="shared" si="9"/>
        <v>5.0925925897900015E-3</v>
      </c>
      <c r="I745" t="s">
        <v>30</v>
      </c>
      <c r="J745" t="s">
        <v>3</v>
      </c>
      <c r="K745" t="s">
        <v>212</v>
      </c>
    </row>
    <row r="746" spans="1:11" x14ac:dyDescent="0.25">
      <c r="A746">
        <v>10</v>
      </c>
      <c r="B746" t="s">
        <v>16</v>
      </c>
      <c r="C746">
        <v>2018</v>
      </c>
      <c r="D746">
        <v>5112</v>
      </c>
      <c r="E746" t="s">
        <v>50</v>
      </c>
      <c r="F746" s="3">
        <v>43230.421354166669</v>
      </c>
      <c r="G746" s="3">
        <v>43230.459166666667</v>
      </c>
      <c r="H746" s="5">
        <f t="shared" si="9"/>
        <v>3.7812499998835847E-2</v>
      </c>
      <c r="I746" t="s">
        <v>30</v>
      </c>
      <c r="J746" t="s">
        <v>3</v>
      </c>
      <c r="K746" t="s">
        <v>250</v>
      </c>
    </row>
    <row r="747" spans="1:11" x14ac:dyDescent="0.25">
      <c r="A747">
        <v>11</v>
      </c>
      <c r="B747" t="s">
        <v>16</v>
      </c>
      <c r="C747">
        <v>2018</v>
      </c>
      <c r="D747">
        <v>5170</v>
      </c>
      <c r="E747" t="s">
        <v>50</v>
      </c>
      <c r="F747" s="3">
        <v>43231.299293981479</v>
      </c>
      <c r="G747" s="3">
        <v>43231.304259259261</v>
      </c>
      <c r="H747" s="5">
        <f t="shared" si="9"/>
        <v>4.9652777815936133E-3</v>
      </c>
      <c r="I747" t="s">
        <v>42</v>
      </c>
      <c r="J747" t="s">
        <v>3</v>
      </c>
      <c r="K747" t="s">
        <v>234</v>
      </c>
    </row>
    <row r="748" spans="1:11" x14ac:dyDescent="0.25">
      <c r="A748">
        <v>12</v>
      </c>
      <c r="B748" t="s">
        <v>16</v>
      </c>
      <c r="C748">
        <v>2018</v>
      </c>
      <c r="D748">
        <v>5131</v>
      </c>
      <c r="E748" t="s">
        <v>87</v>
      </c>
      <c r="F748" s="3">
        <v>43232.34547453704</v>
      </c>
      <c r="G748" s="3">
        <v>43232.356909722221</v>
      </c>
      <c r="H748" s="5">
        <f t="shared" si="9"/>
        <v>1.1435185180744156E-2</v>
      </c>
      <c r="I748" t="s">
        <v>30</v>
      </c>
      <c r="J748" t="s">
        <v>3</v>
      </c>
      <c r="K748" t="s">
        <v>208</v>
      </c>
    </row>
    <row r="749" spans="1:11" x14ac:dyDescent="0.25">
      <c r="A749">
        <v>13</v>
      </c>
      <c r="B749" t="s">
        <v>16</v>
      </c>
      <c r="C749">
        <v>2018</v>
      </c>
      <c r="D749">
        <v>5186</v>
      </c>
      <c r="E749" t="s">
        <v>170</v>
      </c>
      <c r="F749" s="3">
        <v>43233.248368055552</v>
      </c>
      <c r="G749" s="3">
        <v>43233.26358796296</v>
      </c>
      <c r="H749" s="5">
        <f t="shared" si="9"/>
        <v>1.5219907407299615E-2</v>
      </c>
      <c r="I749" t="s">
        <v>166</v>
      </c>
      <c r="J749" t="s">
        <v>3</v>
      </c>
      <c r="K749" t="s">
        <v>251</v>
      </c>
    </row>
    <row r="750" spans="1:11" x14ac:dyDescent="0.25">
      <c r="A750">
        <v>21</v>
      </c>
      <c r="B750" t="s">
        <v>16</v>
      </c>
      <c r="C750">
        <v>2018</v>
      </c>
      <c r="D750">
        <v>5182</v>
      </c>
      <c r="E750" t="s">
        <v>74</v>
      </c>
      <c r="F750" s="3">
        <v>43241.278923611113</v>
      </c>
      <c r="G750" s="3">
        <v>43241.283414351848</v>
      </c>
      <c r="H750" s="5">
        <f t="shared" si="9"/>
        <v>4.4907407354912721E-3</v>
      </c>
      <c r="I750" t="s">
        <v>30</v>
      </c>
      <c r="J750" t="s">
        <v>3</v>
      </c>
      <c r="K750" t="s">
        <v>195</v>
      </c>
    </row>
    <row r="751" spans="1:11" x14ac:dyDescent="0.25">
      <c r="A751">
        <v>21</v>
      </c>
      <c r="B751" t="s">
        <v>16</v>
      </c>
      <c r="C751">
        <v>2018</v>
      </c>
      <c r="D751">
        <v>5914</v>
      </c>
      <c r="E751" t="s">
        <v>79</v>
      </c>
      <c r="F751" s="3">
        <v>43241.305567129632</v>
      </c>
      <c r="G751" s="3">
        <v>43241.313402777778</v>
      </c>
      <c r="H751" s="5">
        <f t="shared" si="9"/>
        <v>7.8356481462833472E-3</v>
      </c>
      <c r="I751" t="s">
        <v>166</v>
      </c>
      <c r="J751" t="s">
        <v>3</v>
      </c>
      <c r="K751" t="s">
        <v>208</v>
      </c>
    </row>
    <row r="752" spans="1:11" x14ac:dyDescent="0.25">
      <c r="A752">
        <v>24</v>
      </c>
      <c r="B752" t="s">
        <v>16</v>
      </c>
      <c r="C752">
        <v>2018</v>
      </c>
      <c r="D752">
        <v>5050</v>
      </c>
      <c r="E752" t="s">
        <v>170</v>
      </c>
      <c r="F752" s="3">
        <v>43244.278715277775</v>
      </c>
      <c r="G752" s="3">
        <v>43244.280729166669</v>
      </c>
      <c r="H752" s="5">
        <f t="shared" si="9"/>
        <v>2.013888893998228E-3</v>
      </c>
      <c r="I752" t="s">
        <v>64</v>
      </c>
      <c r="J752" t="s">
        <v>3</v>
      </c>
      <c r="K752" t="s">
        <v>252</v>
      </c>
    </row>
    <row r="753" spans="1:11" x14ac:dyDescent="0.25">
      <c r="A753">
        <v>25</v>
      </c>
      <c r="B753" t="s">
        <v>16</v>
      </c>
      <c r="C753">
        <v>2018</v>
      </c>
      <c r="D753">
        <v>6234</v>
      </c>
      <c r="E753" t="s">
        <v>68</v>
      </c>
      <c r="F753" s="3">
        <v>43245.267233796294</v>
      </c>
      <c r="G753" s="3">
        <v>43245.284097222226</v>
      </c>
      <c r="H753" s="5">
        <f t="shared" si="9"/>
        <v>1.6863425931660458E-2</v>
      </c>
      <c r="I753" t="s">
        <v>30</v>
      </c>
      <c r="J753" t="s">
        <v>3</v>
      </c>
      <c r="K753" t="s">
        <v>211</v>
      </c>
    </row>
    <row r="754" spans="1:11" x14ac:dyDescent="0.25">
      <c r="A754">
        <v>25</v>
      </c>
      <c r="B754" t="s">
        <v>16</v>
      </c>
      <c r="C754">
        <v>2018</v>
      </c>
      <c r="D754">
        <v>5182</v>
      </c>
      <c r="E754" t="s">
        <v>74</v>
      </c>
      <c r="F754" s="3">
        <v>43245.288206018522</v>
      </c>
      <c r="G754" s="3">
        <v>43245.296481481484</v>
      </c>
      <c r="H754" s="5">
        <f t="shared" si="9"/>
        <v>8.2754629620467313E-3</v>
      </c>
      <c r="I754" t="s">
        <v>30</v>
      </c>
      <c r="J754" t="s">
        <v>3</v>
      </c>
      <c r="K754" t="s">
        <v>217</v>
      </c>
    </row>
    <row r="755" spans="1:11" x14ac:dyDescent="0.25">
      <c r="A755">
        <v>27</v>
      </c>
      <c r="B755" t="s">
        <v>16</v>
      </c>
      <c r="C755">
        <v>2018</v>
      </c>
      <c r="D755">
        <v>6240</v>
      </c>
      <c r="E755" t="s">
        <v>138</v>
      </c>
      <c r="F755" s="3">
        <v>43247.24423611111</v>
      </c>
      <c r="G755" s="3">
        <v>43247.251145833332</v>
      </c>
      <c r="H755" s="5">
        <f t="shared" si="9"/>
        <v>6.9097222221898846E-3</v>
      </c>
      <c r="I755" t="s">
        <v>30</v>
      </c>
      <c r="J755" t="s">
        <v>3</v>
      </c>
      <c r="K755" t="s">
        <v>237</v>
      </c>
    </row>
    <row r="756" spans="1:11" x14ac:dyDescent="0.25">
      <c r="A756">
        <v>28</v>
      </c>
      <c r="B756" t="s">
        <v>16</v>
      </c>
      <c r="C756">
        <v>2018</v>
      </c>
      <c r="D756">
        <v>5183</v>
      </c>
      <c r="E756" t="s">
        <v>89</v>
      </c>
      <c r="F756" s="3">
        <v>43248.263379629629</v>
      </c>
      <c r="G756" s="3">
        <v>43248.288043981483</v>
      </c>
      <c r="H756" s="5">
        <f t="shared" si="9"/>
        <v>2.4664351854880806E-2</v>
      </c>
      <c r="I756" t="s">
        <v>190</v>
      </c>
      <c r="J756" t="s">
        <v>3</v>
      </c>
      <c r="K756" t="s">
        <v>198</v>
      </c>
    </row>
    <row r="757" spans="1:11" x14ac:dyDescent="0.25">
      <c r="A757">
        <v>28</v>
      </c>
      <c r="B757" t="s">
        <v>16</v>
      </c>
      <c r="C757">
        <v>2018</v>
      </c>
      <c r="D757">
        <v>6010</v>
      </c>
      <c r="E757" t="s">
        <v>29</v>
      </c>
      <c r="F757" s="3">
        <v>43248.784432870372</v>
      </c>
      <c r="G757" s="3">
        <v>43248.801099537035</v>
      </c>
      <c r="H757" s="5">
        <f t="shared" si="9"/>
        <v>1.6666666662786156E-2</v>
      </c>
      <c r="I757" t="s">
        <v>30</v>
      </c>
      <c r="J757" t="s">
        <v>3</v>
      </c>
      <c r="K757" t="s">
        <v>246</v>
      </c>
    </row>
    <row r="758" spans="1:11" x14ac:dyDescent="0.25">
      <c r="A758">
        <v>29</v>
      </c>
      <c r="B758" t="s">
        <v>16</v>
      </c>
      <c r="C758">
        <v>2018</v>
      </c>
      <c r="D758">
        <v>5904</v>
      </c>
      <c r="E758" t="s">
        <v>99</v>
      </c>
      <c r="F758" s="3">
        <v>43249.353564814817</v>
      </c>
      <c r="G758" s="3">
        <v>43249.3752662037</v>
      </c>
      <c r="H758" s="5">
        <f t="shared" si="9"/>
        <v>2.1701388883229811E-2</v>
      </c>
      <c r="I758" t="s">
        <v>30</v>
      </c>
      <c r="J758" t="s">
        <v>3</v>
      </c>
      <c r="K758" t="s">
        <v>212</v>
      </c>
    </row>
    <row r="759" spans="1:11" x14ac:dyDescent="0.25">
      <c r="A759">
        <v>30</v>
      </c>
      <c r="B759" t="s">
        <v>16</v>
      </c>
      <c r="C759">
        <v>2018</v>
      </c>
      <c r="D759">
        <v>5174</v>
      </c>
      <c r="E759" t="s">
        <v>87</v>
      </c>
      <c r="F759" s="3">
        <v>43250.396157407406</v>
      </c>
      <c r="G759" s="3">
        <v>43250.421539351853</v>
      </c>
      <c r="H759" s="5">
        <f t="shared" si="9"/>
        <v>2.5381944447872229E-2</v>
      </c>
      <c r="I759" t="s">
        <v>64</v>
      </c>
      <c r="J759" t="s">
        <v>3</v>
      </c>
      <c r="K759" t="s">
        <v>227</v>
      </c>
    </row>
    <row r="760" spans="1:11" x14ac:dyDescent="0.25">
      <c r="A760">
        <v>31</v>
      </c>
      <c r="B760" t="s">
        <v>16</v>
      </c>
      <c r="C760">
        <v>2018</v>
      </c>
      <c r="D760">
        <v>5971</v>
      </c>
      <c r="E760" t="s">
        <v>87</v>
      </c>
      <c r="F760" s="3">
        <v>43251.220451388886</v>
      </c>
      <c r="G760" s="3">
        <v>43251.232175925928</v>
      </c>
      <c r="H760" s="5">
        <f t="shared" si="9"/>
        <v>1.1724537042027805E-2</v>
      </c>
      <c r="I760" t="s">
        <v>190</v>
      </c>
      <c r="J760" t="s">
        <v>3</v>
      </c>
      <c r="K760" t="s">
        <v>253</v>
      </c>
    </row>
    <row r="761" spans="1:11" x14ac:dyDescent="0.25">
      <c r="A761">
        <v>1</v>
      </c>
      <c r="B761" t="s">
        <v>17</v>
      </c>
      <c r="C761">
        <v>2018</v>
      </c>
      <c r="D761">
        <v>5163</v>
      </c>
      <c r="E761" t="s">
        <v>58</v>
      </c>
      <c r="F761" s="3">
        <v>43252.31177083333</v>
      </c>
      <c r="G761" s="3">
        <v>43252.320104166669</v>
      </c>
      <c r="H761" s="5">
        <f t="shared" si="9"/>
        <v>8.3333333386690356E-3</v>
      </c>
      <c r="I761" t="s">
        <v>30</v>
      </c>
      <c r="J761" t="s">
        <v>3</v>
      </c>
      <c r="K761" t="s">
        <v>195</v>
      </c>
    </row>
    <row r="762" spans="1:11" x14ac:dyDescent="0.25">
      <c r="A762">
        <v>5</v>
      </c>
      <c r="B762" t="s">
        <v>17</v>
      </c>
      <c r="C762">
        <v>2018</v>
      </c>
      <c r="D762">
        <v>6031</v>
      </c>
      <c r="E762" t="s">
        <v>89</v>
      </c>
      <c r="F762" s="3">
        <v>43256.206307870372</v>
      </c>
      <c r="G762" s="3">
        <v>43256.249131944445</v>
      </c>
      <c r="H762" s="5">
        <f t="shared" si="9"/>
        <v>4.2824074072996154E-2</v>
      </c>
      <c r="I762" t="s">
        <v>190</v>
      </c>
      <c r="J762" t="s">
        <v>3</v>
      </c>
      <c r="K762" t="s">
        <v>223</v>
      </c>
    </row>
    <row r="763" spans="1:11" x14ac:dyDescent="0.25">
      <c r="A763">
        <v>5</v>
      </c>
      <c r="B763" t="s">
        <v>17</v>
      </c>
      <c r="C763">
        <v>2018</v>
      </c>
      <c r="D763">
        <v>5152</v>
      </c>
      <c r="E763" t="s">
        <v>89</v>
      </c>
      <c r="F763" s="3">
        <v>43256.206863425927</v>
      </c>
      <c r="G763" s="3">
        <v>43256.249131944445</v>
      </c>
      <c r="H763" s="5">
        <f t="shared" si="9"/>
        <v>4.2268518518540077E-2</v>
      </c>
      <c r="I763" t="s">
        <v>190</v>
      </c>
      <c r="J763" t="s">
        <v>3</v>
      </c>
      <c r="K763" t="s">
        <v>253</v>
      </c>
    </row>
    <row r="764" spans="1:11" x14ac:dyDescent="0.25">
      <c r="A764">
        <v>7</v>
      </c>
      <c r="B764" t="s">
        <v>17</v>
      </c>
      <c r="C764">
        <v>2018</v>
      </c>
      <c r="D764">
        <v>5914</v>
      </c>
      <c r="E764" t="s">
        <v>79</v>
      </c>
      <c r="F764" s="3">
        <v>43258.343726851854</v>
      </c>
      <c r="G764" s="3">
        <v>43258.345486111109</v>
      </c>
      <c r="H764" s="5">
        <f t="shared" si="9"/>
        <v>1.7592592557775788E-3</v>
      </c>
      <c r="I764" t="s">
        <v>30</v>
      </c>
      <c r="J764" t="s">
        <v>3</v>
      </c>
      <c r="K764" t="s">
        <v>248</v>
      </c>
    </row>
    <row r="765" spans="1:11" x14ac:dyDescent="0.25">
      <c r="A765">
        <v>8</v>
      </c>
      <c r="B765" t="s">
        <v>17</v>
      </c>
      <c r="C765">
        <v>2018</v>
      </c>
      <c r="D765">
        <v>6068</v>
      </c>
      <c r="E765" t="s">
        <v>89</v>
      </c>
      <c r="F765" s="3">
        <v>43259.241296296299</v>
      </c>
      <c r="G765" s="3">
        <v>43259.250520833331</v>
      </c>
      <c r="H765" s="5">
        <f t="shared" si="9"/>
        <v>9.2245370324235409E-3</v>
      </c>
      <c r="I765" t="s">
        <v>190</v>
      </c>
      <c r="J765" t="s">
        <v>3</v>
      </c>
      <c r="K765" t="s">
        <v>256</v>
      </c>
    </row>
    <row r="766" spans="1:11" x14ac:dyDescent="0.25">
      <c r="A766">
        <v>12</v>
      </c>
      <c r="B766" t="s">
        <v>17</v>
      </c>
      <c r="C766">
        <v>2018</v>
      </c>
      <c r="D766">
        <v>6001</v>
      </c>
      <c r="E766" t="s">
        <v>57</v>
      </c>
      <c r="F766" s="3">
        <v>43263.845393518517</v>
      </c>
      <c r="G766" s="3">
        <v>43263.86141203704</v>
      </c>
      <c r="H766" s="5">
        <f t="shared" si="9"/>
        <v>1.601851852319669E-2</v>
      </c>
      <c r="I766" t="s">
        <v>30</v>
      </c>
      <c r="J766" t="s">
        <v>3</v>
      </c>
      <c r="K766" t="s">
        <v>236</v>
      </c>
    </row>
    <row r="767" spans="1:11" x14ac:dyDescent="0.25">
      <c r="A767">
        <v>13</v>
      </c>
      <c r="B767" t="s">
        <v>17</v>
      </c>
      <c r="C767">
        <v>2018</v>
      </c>
      <c r="D767">
        <v>5184</v>
      </c>
      <c r="E767" t="s">
        <v>50</v>
      </c>
      <c r="F767" s="3">
        <v>43264.228900462964</v>
      </c>
      <c r="G767" s="3">
        <v>43264.236886574072</v>
      </c>
      <c r="H767" s="5">
        <f t="shared" si="9"/>
        <v>7.9861111080390401E-3</v>
      </c>
      <c r="I767" t="s">
        <v>30</v>
      </c>
      <c r="J767" t="s">
        <v>3</v>
      </c>
      <c r="K767" t="s">
        <v>203</v>
      </c>
    </row>
    <row r="768" spans="1:11" x14ac:dyDescent="0.25">
      <c r="A768">
        <v>13</v>
      </c>
      <c r="B768" t="s">
        <v>17</v>
      </c>
      <c r="C768">
        <v>2018</v>
      </c>
      <c r="D768">
        <v>5620</v>
      </c>
      <c r="E768" t="s">
        <v>54</v>
      </c>
      <c r="F768" s="3">
        <v>43264.265462962961</v>
      </c>
      <c r="G768" s="3">
        <v>43264.270185185182</v>
      </c>
      <c r="H768" s="5">
        <f t="shared" si="9"/>
        <v>4.7222222201526165E-3</v>
      </c>
      <c r="I768" t="s">
        <v>190</v>
      </c>
      <c r="J768" t="s">
        <v>3</v>
      </c>
      <c r="K768" t="s">
        <v>223</v>
      </c>
    </row>
    <row r="769" spans="1:11" x14ac:dyDescent="0.25">
      <c r="A769">
        <v>15</v>
      </c>
      <c r="B769" t="s">
        <v>17</v>
      </c>
      <c r="C769">
        <v>2018</v>
      </c>
      <c r="D769">
        <v>5171</v>
      </c>
      <c r="E769" t="s">
        <v>57</v>
      </c>
      <c r="F769" s="3">
        <v>43266.3125</v>
      </c>
      <c r="G769" s="3">
        <v>43266.346446759257</v>
      </c>
      <c r="H769" s="5">
        <f t="shared" si="9"/>
        <v>3.3946759256650694E-2</v>
      </c>
      <c r="I769" t="s">
        <v>30</v>
      </c>
      <c r="J769" t="s">
        <v>3</v>
      </c>
      <c r="K769" t="s">
        <v>257</v>
      </c>
    </row>
    <row r="770" spans="1:11" x14ac:dyDescent="0.25">
      <c r="A770">
        <v>16</v>
      </c>
      <c r="B770" t="s">
        <v>17</v>
      </c>
      <c r="C770">
        <v>2018</v>
      </c>
      <c r="D770">
        <v>5169</v>
      </c>
      <c r="E770" t="s">
        <v>35</v>
      </c>
      <c r="F770" s="3">
        <v>43267.371562499997</v>
      </c>
      <c r="G770" s="3">
        <v>43267.371840277781</v>
      </c>
      <c r="H770" s="5">
        <f t="shared" si="9"/>
        <v>2.7777778450399637E-4</v>
      </c>
      <c r="I770" t="s">
        <v>30</v>
      </c>
      <c r="J770" t="s">
        <v>3</v>
      </c>
      <c r="K770" t="s">
        <v>258</v>
      </c>
    </row>
    <row r="771" spans="1:11" x14ac:dyDescent="0.25">
      <c r="A771">
        <v>18</v>
      </c>
      <c r="B771" t="s">
        <v>17</v>
      </c>
      <c r="C771">
        <v>2018</v>
      </c>
      <c r="D771">
        <v>5545</v>
      </c>
      <c r="E771" t="s">
        <v>38</v>
      </c>
      <c r="F771" s="3">
        <v>43269.412662037037</v>
      </c>
      <c r="G771" s="3">
        <v>43269.41914351852</v>
      </c>
      <c r="H771" s="5">
        <f t="shared" si="9"/>
        <v>6.4814814832061529E-3</v>
      </c>
      <c r="I771" t="s">
        <v>190</v>
      </c>
      <c r="J771" t="s">
        <v>3</v>
      </c>
      <c r="K771" t="s">
        <v>234</v>
      </c>
    </row>
    <row r="772" spans="1:11" x14ac:dyDescent="0.25">
      <c r="A772">
        <v>19</v>
      </c>
      <c r="B772" t="s">
        <v>17</v>
      </c>
      <c r="C772">
        <v>2018</v>
      </c>
      <c r="D772">
        <v>5878</v>
      </c>
      <c r="E772" t="s">
        <v>87</v>
      </c>
      <c r="F772" s="3">
        <v>43270.47587962963</v>
      </c>
      <c r="G772" s="3">
        <v>43270.481064814812</v>
      </c>
      <c r="H772" s="5">
        <f t="shared" si="9"/>
        <v>5.1851851821993478E-3</v>
      </c>
      <c r="I772" t="s">
        <v>166</v>
      </c>
      <c r="J772" t="s">
        <v>3</v>
      </c>
      <c r="K772" t="s">
        <v>195</v>
      </c>
    </row>
    <row r="773" spans="1:11" x14ac:dyDescent="0.25">
      <c r="A773">
        <v>21</v>
      </c>
      <c r="B773" t="s">
        <v>17</v>
      </c>
      <c r="C773">
        <v>2018</v>
      </c>
      <c r="D773">
        <v>6224</v>
      </c>
      <c r="E773" t="s">
        <v>170</v>
      </c>
      <c r="F773" s="3">
        <v>43272.542430555557</v>
      </c>
      <c r="G773" s="3">
        <v>43272.553229166668</v>
      </c>
      <c r="H773" s="5">
        <f t="shared" si="9"/>
        <v>1.0798611110658385E-2</v>
      </c>
      <c r="I773" t="s">
        <v>30</v>
      </c>
      <c r="J773" t="s">
        <v>3</v>
      </c>
      <c r="K773" t="s">
        <v>203</v>
      </c>
    </row>
    <row r="774" spans="1:11" x14ac:dyDescent="0.25">
      <c r="A774">
        <v>22</v>
      </c>
      <c r="B774" t="s">
        <v>17</v>
      </c>
      <c r="C774">
        <v>2018</v>
      </c>
      <c r="D774">
        <v>5112</v>
      </c>
      <c r="E774" t="s">
        <v>41</v>
      </c>
      <c r="F774" s="3">
        <v>43273.262037037035</v>
      </c>
      <c r="G774" s="3">
        <v>43273.266979166663</v>
      </c>
      <c r="H774" s="5">
        <f t="shared" si="9"/>
        <v>4.9421296280343086E-3</v>
      </c>
      <c r="I774" t="s">
        <v>30</v>
      </c>
      <c r="J774" t="s">
        <v>3</v>
      </c>
      <c r="K774" t="s">
        <v>195</v>
      </c>
    </row>
    <row r="775" spans="1:11" x14ac:dyDescent="0.25">
      <c r="A775">
        <v>22</v>
      </c>
      <c r="B775" t="s">
        <v>17</v>
      </c>
      <c r="C775">
        <v>2018</v>
      </c>
      <c r="D775">
        <v>5093</v>
      </c>
      <c r="E775" t="s">
        <v>38</v>
      </c>
      <c r="F775" s="3">
        <v>43273.327349537038</v>
      </c>
      <c r="G775" s="3">
        <v>43273.335069444445</v>
      </c>
      <c r="H775" s="5">
        <f t="shared" si="9"/>
        <v>7.7199074075906537E-3</v>
      </c>
      <c r="I775" t="s">
        <v>30</v>
      </c>
      <c r="J775" t="s">
        <v>3</v>
      </c>
      <c r="K775" t="s">
        <v>259</v>
      </c>
    </row>
    <row r="776" spans="1:11" x14ac:dyDescent="0.25">
      <c r="A776">
        <v>29</v>
      </c>
      <c r="B776" t="s">
        <v>17</v>
      </c>
      <c r="C776">
        <v>2018</v>
      </c>
      <c r="D776">
        <v>5135</v>
      </c>
      <c r="E776" t="s">
        <v>35</v>
      </c>
      <c r="F776" s="3">
        <v>43280.409270833334</v>
      </c>
      <c r="G776" s="3">
        <v>43280.426006944443</v>
      </c>
      <c r="H776" s="5">
        <f t="shared" si="9"/>
        <v>1.6736111108912155E-2</v>
      </c>
      <c r="I776" t="s">
        <v>30</v>
      </c>
      <c r="J776" t="s">
        <v>3</v>
      </c>
      <c r="K776" t="s">
        <v>260</v>
      </c>
    </row>
    <row r="777" spans="1:11" x14ac:dyDescent="0.25">
      <c r="A777">
        <v>10</v>
      </c>
      <c r="B777" t="s">
        <v>18</v>
      </c>
      <c r="C777">
        <v>2018</v>
      </c>
      <c r="D777">
        <v>5182</v>
      </c>
      <c r="E777" t="s">
        <v>50</v>
      </c>
      <c r="F777" s="3">
        <v>43291.557106481479</v>
      </c>
      <c r="G777" s="3">
        <v>43291.564108796294</v>
      </c>
      <c r="H777" s="5">
        <f t="shared" si="9"/>
        <v>7.0023148145992309E-3</v>
      </c>
      <c r="I777" t="s">
        <v>30</v>
      </c>
      <c r="J777" t="s">
        <v>3</v>
      </c>
      <c r="K777" t="s">
        <v>195</v>
      </c>
    </row>
    <row r="778" spans="1:11" x14ac:dyDescent="0.25">
      <c r="A778">
        <v>11</v>
      </c>
      <c r="B778" t="s">
        <v>18</v>
      </c>
      <c r="C778">
        <v>2018</v>
      </c>
      <c r="D778">
        <v>5176</v>
      </c>
      <c r="E778" t="s">
        <v>99</v>
      </c>
      <c r="F778" s="3">
        <v>43292.270324074074</v>
      </c>
      <c r="G778" s="3">
        <v>43292.304537037038</v>
      </c>
      <c r="H778" s="5">
        <f t="shared" si="9"/>
        <v>3.4212962964375038E-2</v>
      </c>
      <c r="I778" t="s">
        <v>30</v>
      </c>
      <c r="J778" t="s">
        <v>3</v>
      </c>
      <c r="K778" t="s">
        <v>212</v>
      </c>
    </row>
    <row r="779" spans="1:11" x14ac:dyDescent="0.25">
      <c r="A779">
        <v>12</v>
      </c>
      <c r="B779" t="s">
        <v>18</v>
      </c>
      <c r="C779">
        <v>2018</v>
      </c>
      <c r="D779">
        <v>5620</v>
      </c>
      <c r="E779" t="s">
        <v>74</v>
      </c>
      <c r="F779" s="3">
        <v>43293.45952546296</v>
      </c>
      <c r="G779" s="3">
        <v>43293.468495370369</v>
      </c>
      <c r="H779" s="5">
        <f t="shared" si="9"/>
        <v>8.969907408754807E-3</v>
      </c>
      <c r="I779" t="s">
        <v>166</v>
      </c>
      <c r="J779" t="s">
        <v>3</v>
      </c>
      <c r="K779" t="s">
        <v>203</v>
      </c>
    </row>
    <row r="780" spans="1:11" x14ac:dyDescent="0.25">
      <c r="A780">
        <v>21</v>
      </c>
      <c r="B780" t="s">
        <v>18</v>
      </c>
      <c r="C780">
        <v>2018</v>
      </c>
      <c r="D780">
        <v>6276</v>
      </c>
      <c r="E780" t="s">
        <v>31</v>
      </c>
      <c r="F780" s="3">
        <v>43302.28261574074</v>
      </c>
      <c r="G780" s="3">
        <v>43302.297025462962</v>
      </c>
      <c r="H780" s="5">
        <f t="shared" si="9"/>
        <v>1.4409722221898846E-2</v>
      </c>
      <c r="I780" t="s">
        <v>30</v>
      </c>
      <c r="J780" t="s">
        <v>3</v>
      </c>
      <c r="K780" t="s">
        <v>261</v>
      </c>
    </row>
    <row r="781" spans="1:11" x14ac:dyDescent="0.25">
      <c r="A781">
        <v>23</v>
      </c>
      <c r="B781" t="s">
        <v>18</v>
      </c>
      <c r="C781">
        <v>2018</v>
      </c>
      <c r="D781">
        <v>5620</v>
      </c>
      <c r="E781" t="s">
        <v>79</v>
      </c>
      <c r="F781" s="3">
        <v>43304.24050925926</v>
      </c>
      <c r="G781" s="3">
        <v>43304.254803240743</v>
      </c>
      <c r="H781" s="5">
        <f t="shared" si="9"/>
        <v>1.4293981483206153E-2</v>
      </c>
      <c r="I781" t="s">
        <v>30</v>
      </c>
      <c r="J781" t="s">
        <v>3</v>
      </c>
      <c r="K781" t="s">
        <v>203</v>
      </c>
    </row>
    <row r="782" spans="1:11" x14ac:dyDescent="0.25">
      <c r="A782">
        <v>23</v>
      </c>
      <c r="B782" t="s">
        <v>18</v>
      </c>
      <c r="C782">
        <v>2018</v>
      </c>
      <c r="D782">
        <v>5162</v>
      </c>
      <c r="E782" t="s">
        <v>54</v>
      </c>
      <c r="F782" s="3">
        <v>43304.290775462963</v>
      </c>
      <c r="G782" s="3">
        <v>43304.299710648149</v>
      </c>
      <c r="H782" s="5">
        <f t="shared" si="9"/>
        <v>8.9351851856918074E-3</v>
      </c>
      <c r="I782" t="s">
        <v>166</v>
      </c>
      <c r="J782" t="s">
        <v>3</v>
      </c>
      <c r="K782" t="s">
        <v>262</v>
      </c>
    </row>
    <row r="783" spans="1:11" x14ac:dyDescent="0.25">
      <c r="A783">
        <v>24</v>
      </c>
      <c r="B783" t="s">
        <v>18</v>
      </c>
      <c r="C783">
        <v>2018</v>
      </c>
      <c r="D783">
        <v>5186</v>
      </c>
      <c r="E783" t="s">
        <v>170</v>
      </c>
      <c r="F783" s="3">
        <v>43305.442164351851</v>
      </c>
      <c r="G783" s="3">
        <v>43305.451863425929</v>
      </c>
      <c r="H783" s="5">
        <f t="shared" si="9"/>
        <v>9.6990740785258822E-3</v>
      </c>
      <c r="I783" t="s">
        <v>30</v>
      </c>
      <c r="J783" t="s">
        <v>3</v>
      </c>
      <c r="K783" t="s">
        <v>188</v>
      </c>
    </row>
    <row r="784" spans="1:11" x14ac:dyDescent="0.25">
      <c r="A784">
        <v>26</v>
      </c>
      <c r="B784" t="s">
        <v>18</v>
      </c>
      <c r="C784">
        <v>2018</v>
      </c>
      <c r="D784">
        <v>6269</v>
      </c>
      <c r="E784" t="s">
        <v>41</v>
      </c>
      <c r="F784" s="3">
        <v>43307.664467592593</v>
      </c>
      <c r="G784" s="3">
        <v>43307.664467592593</v>
      </c>
      <c r="H784" s="5">
        <f t="shared" si="9"/>
        <v>0</v>
      </c>
      <c r="I784" t="s">
        <v>64</v>
      </c>
      <c r="J784" t="s">
        <v>3</v>
      </c>
      <c r="K784" t="s">
        <v>263</v>
      </c>
    </row>
    <row r="785" spans="1:11" x14ac:dyDescent="0.25">
      <c r="A785">
        <v>27</v>
      </c>
      <c r="B785" t="s">
        <v>18</v>
      </c>
      <c r="C785">
        <v>2018</v>
      </c>
      <c r="D785">
        <v>6311</v>
      </c>
      <c r="E785" t="s">
        <v>50</v>
      </c>
      <c r="F785" s="3">
        <v>43308.296307870369</v>
      </c>
      <c r="G785" s="3">
        <v>43308.307303240741</v>
      </c>
      <c r="H785" s="5">
        <f t="shared" ref="H785:H848" si="10">G785-F785</f>
        <v>1.099537037225673E-2</v>
      </c>
      <c r="I785" t="s">
        <v>190</v>
      </c>
      <c r="J785" t="s">
        <v>3</v>
      </c>
      <c r="K785" t="s">
        <v>264</v>
      </c>
    </row>
    <row r="786" spans="1:11" x14ac:dyDescent="0.25">
      <c r="A786">
        <v>1</v>
      </c>
      <c r="B786" t="s">
        <v>19</v>
      </c>
      <c r="C786">
        <v>2018</v>
      </c>
      <c r="D786">
        <v>5194</v>
      </c>
      <c r="E786" t="s">
        <v>89</v>
      </c>
      <c r="F786" s="3">
        <v>43313.212800925925</v>
      </c>
      <c r="G786" s="3">
        <v>43313.22552083333</v>
      </c>
      <c r="H786" s="5">
        <f t="shared" si="10"/>
        <v>1.2719907404971309E-2</v>
      </c>
      <c r="I786" t="s">
        <v>64</v>
      </c>
      <c r="J786" t="s">
        <v>3</v>
      </c>
      <c r="K786" t="s">
        <v>265</v>
      </c>
    </row>
    <row r="787" spans="1:11" x14ac:dyDescent="0.25">
      <c r="A787">
        <v>1</v>
      </c>
      <c r="B787" t="s">
        <v>19</v>
      </c>
      <c r="C787">
        <v>2018</v>
      </c>
      <c r="D787">
        <v>5184</v>
      </c>
      <c r="E787" t="s">
        <v>54</v>
      </c>
      <c r="F787" s="3">
        <v>43313.389513888891</v>
      </c>
      <c r="G787" s="3">
        <v>43313.39603009259</v>
      </c>
      <c r="H787" s="5">
        <f t="shared" si="10"/>
        <v>6.5162036989931948E-3</v>
      </c>
      <c r="I787" t="s">
        <v>190</v>
      </c>
      <c r="J787" t="s">
        <v>3</v>
      </c>
      <c r="K787" t="s">
        <v>266</v>
      </c>
    </row>
    <row r="788" spans="1:11" x14ac:dyDescent="0.25">
      <c r="A788">
        <v>1</v>
      </c>
      <c r="B788" t="s">
        <v>19</v>
      </c>
      <c r="C788">
        <v>2018</v>
      </c>
      <c r="D788">
        <v>5037</v>
      </c>
      <c r="E788" t="s">
        <v>54</v>
      </c>
      <c r="F788" s="3">
        <v>43313.437962962962</v>
      </c>
      <c r="G788" s="3">
        <v>43313.452662037038</v>
      </c>
      <c r="H788" s="5">
        <f t="shared" si="10"/>
        <v>1.4699074075906537E-2</v>
      </c>
      <c r="I788" t="s">
        <v>30</v>
      </c>
      <c r="J788" t="s">
        <v>3</v>
      </c>
      <c r="K788" t="s">
        <v>203</v>
      </c>
    </row>
    <row r="789" spans="1:11" x14ac:dyDescent="0.25">
      <c r="A789">
        <v>2</v>
      </c>
      <c r="B789" t="s">
        <v>19</v>
      </c>
      <c r="C789">
        <v>2018</v>
      </c>
      <c r="D789">
        <v>5176</v>
      </c>
      <c r="E789" t="s">
        <v>54</v>
      </c>
      <c r="F789" s="3">
        <v>43314.30978009259</v>
      </c>
      <c r="G789" s="3">
        <v>43314.315115740741</v>
      </c>
      <c r="H789" s="5">
        <f t="shared" si="10"/>
        <v>5.3356481512309983E-3</v>
      </c>
      <c r="I789" t="s">
        <v>30</v>
      </c>
      <c r="J789" t="s">
        <v>3</v>
      </c>
      <c r="K789" t="s">
        <v>203</v>
      </c>
    </row>
    <row r="790" spans="1:11" x14ac:dyDescent="0.25">
      <c r="A790">
        <v>2</v>
      </c>
      <c r="B790" t="s">
        <v>19</v>
      </c>
      <c r="C790">
        <v>2018</v>
      </c>
      <c r="D790">
        <v>6311</v>
      </c>
      <c r="E790" t="s">
        <v>79</v>
      </c>
      <c r="F790" s="3">
        <v>43314.391608796293</v>
      </c>
      <c r="G790" s="3">
        <v>43314.407013888886</v>
      </c>
      <c r="H790" s="5">
        <f t="shared" si="10"/>
        <v>1.5405092592118308E-2</v>
      </c>
      <c r="I790" t="s">
        <v>30</v>
      </c>
      <c r="J790" t="s">
        <v>3</v>
      </c>
      <c r="K790" t="s">
        <v>208</v>
      </c>
    </row>
    <row r="791" spans="1:11" x14ac:dyDescent="0.25">
      <c r="A791">
        <v>2</v>
      </c>
      <c r="B791" t="s">
        <v>19</v>
      </c>
      <c r="C791">
        <v>2018</v>
      </c>
      <c r="D791">
        <v>5620</v>
      </c>
      <c r="E791" t="s">
        <v>38</v>
      </c>
      <c r="F791" s="3">
        <v>43314.411053240743</v>
      </c>
      <c r="G791" s="3">
        <v>43314.420717592591</v>
      </c>
      <c r="H791" s="5">
        <f t="shared" si="10"/>
        <v>9.6643518481869251E-3</v>
      </c>
      <c r="I791" t="s">
        <v>30</v>
      </c>
      <c r="J791" t="s">
        <v>3</v>
      </c>
      <c r="K791" t="s">
        <v>212</v>
      </c>
    </row>
    <row r="792" spans="1:11" x14ac:dyDescent="0.25">
      <c r="A792">
        <v>5</v>
      </c>
      <c r="B792" t="s">
        <v>19</v>
      </c>
      <c r="C792">
        <v>2018</v>
      </c>
      <c r="D792">
        <v>5191</v>
      </c>
      <c r="E792" t="s">
        <v>57</v>
      </c>
      <c r="F792" s="3">
        <v>43317.032905092594</v>
      </c>
      <c r="G792" s="3">
        <v>43317.041724537034</v>
      </c>
      <c r="H792" s="5">
        <f t="shared" si="10"/>
        <v>8.8194444397231564E-3</v>
      </c>
      <c r="I792" t="s">
        <v>42</v>
      </c>
      <c r="J792" t="s">
        <v>3</v>
      </c>
      <c r="K792" t="s">
        <v>267</v>
      </c>
    </row>
    <row r="793" spans="1:11" x14ac:dyDescent="0.25">
      <c r="A793">
        <v>6</v>
      </c>
      <c r="B793" t="s">
        <v>19</v>
      </c>
      <c r="C793">
        <v>2018</v>
      </c>
      <c r="D793">
        <v>6311</v>
      </c>
      <c r="E793" t="s">
        <v>41</v>
      </c>
      <c r="F793" s="3">
        <v>43318.320567129631</v>
      </c>
      <c r="G793" s="3">
        <v>43318.335300925923</v>
      </c>
      <c r="H793" s="5">
        <f t="shared" si="10"/>
        <v>1.4733796291693579E-2</v>
      </c>
      <c r="I793" t="s">
        <v>30</v>
      </c>
      <c r="J793" t="s">
        <v>3</v>
      </c>
      <c r="K793" t="s">
        <v>268</v>
      </c>
    </row>
    <row r="794" spans="1:11" x14ac:dyDescent="0.25">
      <c r="A794">
        <v>6</v>
      </c>
      <c r="B794" t="s">
        <v>19</v>
      </c>
      <c r="C794">
        <v>2018</v>
      </c>
      <c r="D794">
        <v>5102</v>
      </c>
      <c r="E794" t="s">
        <v>74</v>
      </c>
      <c r="F794" s="3">
        <v>43318.323414351849</v>
      </c>
      <c r="G794" s="3">
        <v>43318.331863425927</v>
      </c>
      <c r="H794" s="5">
        <f t="shared" si="10"/>
        <v>8.449074077361729E-3</v>
      </c>
      <c r="I794" t="s">
        <v>30</v>
      </c>
      <c r="J794" t="s">
        <v>3</v>
      </c>
      <c r="K794" t="s">
        <v>208</v>
      </c>
    </row>
    <row r="795" spans="1:11" x14ac:dyDescent="0.25">
      <c r="A795">
        <v>11</v>
      </c>
      <c r="B795" t="s">
        <v>19</v>
      </c>
      <c r="C795">
        <v>2018</v>
      </c>
      <c r="D795">
        <v>5165</v>
      </c>
      <c r="E795" t="s">
        <v>170</v>
      </c>
      <c r="F795" s="3">
        <v>43323.226122685184</v>
      </c>
      <c r="G795" s="3">
        <v>43323.23474537037</v>
      </c>
      <c r="H795" s="5">
        <f t="shared" si="10"/>
        <v>8.6226851854007691E-3</v>
      </c>
      <c r="I795" t="s">
        <v>219</v>
      </c>
      <c r="J795" t="s">
        <v>3</v>
      </c>
      <c r="K795" t="s">
        <v>231</v>
      </c>
    </row>
    <row r="796" spans="1:11" x14ac:dyDescent="0.25">
      <c r="A796">
        <v>22</v>
      </c>
      <c r="B796" t="s">
        <v>19</v>
      </c>
      <c r="C796">
        <v>2018</v>
      </c>
      <c r="D796">
        <v>5199</v>
      </c>
      <c r="E796" t="s">
        <v>57</v>
      </c>
      <c r="F796" s="3">
        <v>43334.37871527778</v>
      </c>
      <c r="G796" s="3">
        <v>43334.383425925924</v>
      </c>
      <c r="H796" s="5">
        <f t="shared" si="10"/>
        <v>4.7106481433729641E-3</v>
      </c>
      <c r="I796" t="s">
        <v>166</v>
      </c>
      <c r="J796" t="s">
        <v>3</v>
      </c>
      <c r="K796" t="s">
        <v>269</v>
      </c>
    </row>
    <row r="797" spans="1:11" x14ac:dyDescent="0.25">
      <c r="A797">
        <v>23</v>
      </c>
      <c r="B797" t="s">
        <v>19</v>
      </c>
      <c r="C797">
        <v>2018</v>
      </c>
      <c r="D797">
        <v>5158</v>
      </c>
      <c r="E797" t="s">
        <v>54</v>
      </c>
      <c r="F797" s="3">
        <v>43335.240057870367</v>
      </c>
      <c r="G797" s="3">
        <v>43335.253067129626</v>
      </c>
      <c r="H797" s="5">
        <f t="shared" si="10"/>
        <v>1.3009259258979E-2</v>
      </c>
      <c r="I797" t="s">
        <v>30</v>
      </c>
      <c r="J797" t="s">
        <v>3</v>
      </c>
      <c r="K797" t="s">
        <v>203</v>
      </c>
    </row>
    <row r="798" spans="1:11" x14ac:dyDescent="0.25">
      <c r="A798">
        <v>28</v>
      </c>
      <c r="B798" t="s">
        <v>19</v>
      </c>
      <c r="C798">
        <v>2018</v>
      </c>
      <c r="D798">
        <v>5093</v>
      </c>
      <c r="E798" t="s">
        <v>170</v>
      </c>
      <c r="F798" s="3">
        <v>43340.306701388887</v>
      </c>
      <c r="G798" s="3">
        <v>43340.313148148147</v>
      </c>
      <c r="H798" s="5">
        <f t="shared" si="10"/>
        <v>6.4467592601431534E-3</v>
      </c>
      <c r="I798" t="s">
        <v>30</v>
      </c>
      <c r="J798" t="s">
        <v>3</v>
      </c>
      <c r="K798" t="s">
        <v>203</v>
      </c>
    </row>
    <row r="799" spans="1:11" x14ac:dyDescent="0.25">
      <c r="A799">
        <v>3</v>
      </c>
      <c r="B799" t="s">
        <v>20</v>
      </c>
      <c r="C799">
        <v>2018</v>
      </c>
      <c r="D799">
        <v>5165</v>
      </c>
      <c r="E799" t="s">
        <v>87</v>
      </c>
      <c r="F799" s="3">
        <v>43346.284097222226</v>
      </c>
      <c r="G799" s="3">
        <v>43346.301041666666</v>
      </c>
      <c r="H799" s="5">
        <f t="shared" si="10"/>
        <v>1.6944444440014195E-2</v>
      </c>
      <c r="I799" t="s">
        <v>30</v>
      </c>
      <c r="J799" t="s">
        <v>3</v>
      </c>
      <c r="K799" t="s">
        <v>270</v>
      </c>
    </row>
    <row r="800" spans="1:11" x14ac:dyDescent="0.25">
      <c r="A800">
        <v>4</v>
      </c>
      <c r="B800" t="s">
        <v>20</v>
      </c>
      <c r="C800">
        <v>2018</v>
      </c>
      <c r="D800">
        <v>6273</v>
      </c>
      <c r="E800" t="s">
        <v>38</v>
      </c>
      <c r="F800" s="3">
        <v>43347.266828703701</v>
      </c>
      <c r="G800" s="3">
        <v>43347.273900462962</v>
      </c>
      <c r="H800" s="5">
        <f t="shared" si="10"/>
        <v>7.07175926072523E-3</v>
      </c>
      <c r="I800" t="s">
        <v>190</v>
      </c>
      <c r="J800" t="s">
        <v>3</v>
      </c>
      <c r="K800" t="s">
        <v>271</v>
      </c>
    </row>
    <row r="801" spans="1:11" x14ac:dyDescent="0.25">
      <c r="A801">
        <v>4</v>
      </c>
      <c r="B801" t="s">
        <v>20</v>
      </c>
      <c r="C801">
        <v>2018</v>
      </c>
      <c r="D801">
        <v>5040</v>
      </c>
      <c r="E801" t="s">
        <v>170</v>
      </c>
      <c r="F801" s="3">
        <v>43347.326921296299</v>
      </c>
      <c r="G801" s="3">
        <v>43347.327037037037</v>
      </c>
      <c r="H801" s="5">
        <f t="shared" si="10"/>
        <v>1.1574073869269341E-4</v>
      </c>
      <c r="I801" t="s">
        <v>190</v>
      </c>
      <c r="J801" t="s">
        <v>3</v>
      </c>
      <c r="K801" t="s">
        <v>272</v>
      </c>
    </row>
    <row r="802" spans="1:11" x14ac:dyDescent="0.25">
      <c r="A802">
        <v>6</v>
      </c>
      <c r="B802" t="s">
        <v>20</v>
      </c>
      <c r="C802">
        <v>2018</v>
      </c>
      <c r="D802">
        <v>6276</v>
      </c>
      <c r="E802" t="s">
        <v>31</v>
      </c>
      <c r="F802" s="3">
        <v>43349.378750000003</v>
      </c>
      <c r="G802" s="3">
        <v>43349.378750000003</v>
      </c>
      <c r="H802" s="5">
        <f t="shared" si="10"/>
        <v>0</v>
      </c>
      <c r="I802" t="s">
        <v>42</v>
      </c>
      <c r="J802" t="s">
        <v>3</v>
      </c>
      <c r="K802" t="s">
        <v>225</v>
      </c>
    </row>
    <row r="803" spans="1:11" x14ac:dyDescent="0.25">
      <c r="A803">
        <v>6</v>
      </c>
      <c r="B803" t="s">
        <v>20</v>
      </c>
      <c r="C803">
        <v>2018</v>
      </c>
      <c r="D803">
        <v>5117</v>
      </c>
      <c r="E803" t="s">
        <v>50</v>
      </c>
      <c r="F803" s="3">
        <v>43349.42832175926</v>
      </c>
      <c r="G803" s="3">
        <v>43349.43650462963</v>
      </c>
      <c r="H803" s="5">
        <f t="shared" si="10"/>
        <v>8.182870369637385E-3</v>
      </c>
      <c r="I803" t="s">
        <v>30</v>
      </c>
      <c r="J803" t="s">
        <v>3</v>
      </c>
      <c r="K803" t="s">
        <v>203</v>
      </c>
    </row>
    <row r="804" spans="1:11" x14ac:dyDescent="0.25">
      <c r="A804">
        <v>7</v>
      </c>
      <c r="B804" t="s">
        <v>20</v>
      </c>
      <c r="C804">
        <v>2018</v>
      </c>
      <c r="D804">
        <v>6312</v>
      </c>
      <c r="E804" t="s">
        <v>170</v>
      </c>
      <c r="F804" s="3">
        <v>43350.393969907411</v>
      </c>
      <c r="G804" s="3">
        <v>43350.398055555554</v>
      </c>
      <c r="H804" s="5">
        <f t="shared" si="10"/>
        <v>4.0856481427908875E-3</v>
      </c>
      <c r="I804" t="s">
        <v>42</v>
      </c>
      <c r="J804" t="s">
        <v>3</v>
      </c>
      <c r="K804" t="s">
        <v>216</v>
      </c>
    </row>
    <row r="805" spans="1:11" x14ac:dyDescent="0.25">
      <c r="A805">
        <v>16</v>
      </c>
      <c r="B805" t="s">
        <v>20</v>
      </c>
      <c r="C805">
        <v>2018</v>
      </c>
      <c r="D805">
        <v>5019</v>
      </c>
      <c r="E805" t="s">
        <v>65</v>
      </c>
      <c r="F805" s="3">
        <v>43359.459710648145</v>
      </c>
      <c r="G805" s="3">
        <v>43359.476238425923</v>
      </c>
      <c r="H805" s="5">
        <f t="shared" si="10"/>
        <v>1.6527777777810115E-2</v>
      </c>
      <c r="I805" t="s">
        <v>30</v>
      </c>
      <c r="J805" t="s">
        <v>3</v>
      </c>
      <c r="K805" t="s">
        <v>226</v>
      </c>
    </row>
    <row r="806" spans="1:11" x14ac:dyDescent="0.25">
      <c r="A806">
        <v>17</v>
      </c>
      <c r="B806" t="s">
        <v>20</v>
      </c>
      <c r="C806">
        <v>2018</v>
      </c>
      <c r="D806">
        <v>5184</v>
      </c>
      <c r="E806" t="s">
        <v>50</v>
      </c>
      <c r="F806" s="3">
        <v>43360.319224537037</v>
      </c>
      <c r="G806" s="3">
        <v>43360.326527777775</v>
      </c>
      <c r="H806" s="5">
        <f t="shared" si="10"/>
        <v>7.3032407381106168E-3</v>
      </c>
      <c r="I806" t="s">
        <v>30</v>
      </c>
      <c r="J806" t="s">
        <v>3</v>
      </c>
      <c r="K806" t="s">
        <v>273</v>
      </c>
    </row>
    <row r="807" spans="1:11" x14ac:dyDescent="0.25">
      <c r="A807">
        <v>20</v>
      </c>
      <c r="B807" t="s">
        <v>20</v>
      </c>
      <c r="C807">
        <v>2018</v>
      </c>
      <c r="D807">
        <v>6276</v>
      </c>
      <c r="E807" t="s">
        <v>31</v>
      </c>
      <c r="F807" s="3">
        <v>43363.321018518516</v>
      </c>
      <c r="G807" s="3">
        <v>43363.330763888887</v>
      </c>
      <c r="H807" s="5">
        <f t="shared" si="10"/>
        <v>9.7453703710925765E-3</v>
      </c>
      <c r="I807" t="s">
        <v>190</v>
      </c>
      <c r="J807" t="s">
        <v>3</v>
      </c>
      <c r="K807" t="s">
        <v>225</v>
      </c>
    </row>
    <row r="808" spans="1:11" x14ac:dyDescent="0.25">
      <c r="A808">
        <v>23</v>
      </c>
      <c r="B808" t="s">
        <v>20</v>
      </c>
      <c r="C808">
        <v>2018</v>
      </c>
      <c r="D808">
        <v>5741</v>
      </c>
      <c r="E808" t="s">
        <v>54</v>
      </c>
      <c r="F808" s="3">
        <v>43366.334108796298</v>
      </c>
      <c r="G808" s="3">
        <v>43366.336238425924</v>
      </c>
      <c r="H808" s="5">
        <f t="shared" si="10"/>
        <v>2.1296296254149638E-3</v>
      </c>
      <c r="I808" t="s">
        <v>64</v>
      </c>
      <c r="J808" t="s">
        <v>3</v>
      </c>
      <c r="K808" t="s">
        <v>274</v>
      </c>
    </row>
    <row r="809" spans="1:11" x14ac:dyDescent="0.25">
      <c r="A809">
        <v>23</v>
      </c>
      <c r="B809" t="s">
        <v>20</v>
      </c>
      <c r="C809">
        <v>2018</v>
      </c>
      <c r="D809">
        <v>5180</v>
      </c>
      <c r="E809" t="s">
        <v>74</v>
      </c>
      <c r="F809" s="3">
        <v>43366.85769675926</v>
      </c>
      <c r="G809" s="3">
        <v>43366.862939814811</v>
      </c>
      <c r="H809" s="5">
        <f t="shared" si="10"/>
        <v>5.2430555515456945E-3</v>
      </c>
      <c r="I809" t="s">
        <v>30</v>
      </c>
      <c r="J809" t="s">
        <v>3</v>
      </c>
      <c r="K809" t="s">
        <v>217</v>
      </c>
    </row>
    <row r="810" spans="1:11" x14ac:dyDescent="0.25">
      <c r="A810">
        <v>25</v>
      </c>
      <c r="B810" t="s">
        <v>20</v>
      </c>
      <c r="C810">
        <v>2018</v>
      </c>
      <c r="D810">
        <v>5181</v>
      </c>
      <c r="E810" t="s">
        <v>54</v>
      </c>
      <c r="F810" s="3">
        <v>43368.414479166669</v>
      </c>
      <c r="G810" s="3">
        <v>43368.421805555554</v>
      </c>
      <c r="H810" s="5">
        <f t="shared" si="10"/>
        <v>7.326388884393964E-3</v>
      </c>
      <c r="I810" t="s">
        <v>42</v>
      </c>
      <c r="J810" t="s">
        <v>3</v>
      </c>
      <c r="K810" t="s">
        <v>223</v>
      </c>
    </row>
    <row r="811" spans="1:11" x14ac:dyDescent="0.25">
      <c r="A811">
        <v>26</v>
      </c>
      <c r="B811" t="s">
        <v>20</v>
      </c>
      <c r="C811">
        <v>2018</v>
      </c>
      <c r="D811">
        <v>5135</v>
      </c>
      <c r="E811" t="s">
        <v>87</v>
      </c>
      <c r="F811" s="3">
        <v>43369.215937499997</v>
      </c>
      <c r="G811" s="3">
        <v>43369.240682870368</v>
      </c>
      <c r="H811" s="5">
        <f t="shared" si="10"/>
        <v>2.47453703705105E-2</v>
      </c>
      <c r="I811" t="s">
        <v>190</v>
      </c>
      <c r="J811" t="s">
        <v>3</v>
      </c>
      <c r="K811" t="s">
        <v>223</v>
      </c>
    </row>
    <row r="812" spans="1:11" x14ac:dyDescent="0.25">
      <c r="A812">
        <v>1</v>
      </c>
      <c r="B812" t="s">
        <v>21</v>
      </c>
      <c r="C812">
        <v>2018</v>
      </c>
      <c r="D812">
        <v>5741</v>
      </c>
      <c r="E812" t="s">
        <v>74</v>
      </c>
      <c r="F812" s="3">
        <v>43374.81349537037</v>
      </c>
      <c r="G812" s="3">
        <v>43374.815324074072</v>
      </c>
      <c r="H812" s="5">
        <f t="shared" si="10"/>
        <v>1.8287037019035779E-3</v>
      </c>
      <c r="I812" t="s">
        <v>190</v>
      </c>
      <c r="J812" t="s">
        <v>3</v>
      </c>
      <c r="K812" t="s">
        <v>275</v>
      </c>
    </row>
    <row r="813" spans="1:11" x14ac:dyDescent="0.25">
      <c r="A813">
        <v>3</v>
      </c>
      <c r="B813" t="s">
        <v>21</v>
      </c>
      <c r="C813">
        <v>2018</v>
      </c>
      <c r="D813">
        <v>5019</v>
      </c>
      <c r="E813" t="s">
        <v>41</v>
      </c>
      <c r="F813" s="3">
        <v>43376.23474537037</v>
      </c>
      <c r="G813" s="3">
        <v>43376.241990740738</v>
      </c>
      <c r="H813" s="5">
        <f t="shared" si="10"/>
        <v>7.2453703687642701E-3</v>
      </c>
      <c r="I813" t="s">
        <v>30</v>
      </c>
      <c r="J813" t="s">
        <v>3</v>
      </c>
      <c r="K813" t="s">
        <v>225</v>
      </c>
    </row>
    <row r="814" spans="1:11" x14ac:dyDescent="0.25">
      <c r="A814">
        <v>9</v>
      </c>
      <c r="B814" t="s">
        <v>21</v>
      </c>
      <c r="C814">
        <v>2018</v>
      </c>
      <c r="D814">
        <v>6354</v>
      </c>
      <c r="E814" t="s">
        <v>89</v>
      </c>
      <c r="F814" s="3">
        <v>43382.263680555552</v>
      </c>
      <c r="G814" s="3">
        <v>43382.27616898148</v>
      </c>
      <c r="H814" s="5">
        <f t="shared" si="10"/>
        <v>1.2488425927585922E-2</v>
      </c>
      <c r="I814" t="s">
        <v>190</v>
      </c>
      <c r="J814" t="s">
        <v>3</v>
      </c>
      <c r="K814" t="s">
        <v>276</v>
      </c>
    </row>
    <row r="815" spans="1:11" x14ac:dyDescent="0.25">
      <c r="A815">
        <v>12</v>
      </c>
      <c r="B815" t="s">
        <v>21</v>
      </c>
      <c r="C815">
        <v>2018</v>
      </c>
      <c r="D815">
        <v>5180</v>
      </c>
      <c r="E815" t="s">
        <v>74</v>
      </c>
      <c r="F815" s="3">
        <v>43385.256956018522</v>
      </c>
      <c r="G815" s="3">
        <v>43385.260960648149</v>
      </c>
      <c r="H815" s="5">
        <f t="shared" si="10"/>
        <v>4.0046296271611936E-3</v>
      </c>
      <c r="I815" t="s">
        <v>30</v>
      </c>
      <c r="J815" t="s">
        <v>3</v>
      </c>
      <c r="K815" t="s">
        <v>157</v>
      </c>
    </row>
    <row r="816" spans="1:11" x14ac:dyDescent="0.25">
      <c r="A816">
        <v>12</v>
      </c>
      <c r="B816" t="s">
        <v>21</v>
      </c>
      <c r="C816">
        <v>2018</v>
      </c>
      <c r="D816">
        <v>5163</v>
      </c>
      <c r="E816" t="s">
        <v>50</v>
      </c>
      <c r="F816" s="3">
        <v>43385.304537037038</v>
      </c>
      <c r="G816" s="3">
        <v>43385.320254629631</v>
      </c>
      <c r="H816" s="5">
        <f t="shared" si="10"/>
        <v>1.5717592592409346E-2</v>
      </c>
      <c r="I816" t="s">
        <v>30</v>
      </c>
      <c r="J816" t="s">
        <v>3</v>
      </c>
      <c r="K816" t="s">
        <v>212</v>
      </c>
    </row>
    <row r="817" spans="1:11" x14ac:dyDescent="0.25">
      <c r="A817">
        <v>12</v>
      </c>
      <c r="B817" t="s">
        <v>21</v>
      </c>
      <c r="C817">
        <v>2018</v>
      </c>
      <c r="D817">
        <v>6298</v>
      </c>
      <c r="E817" t="s">
        <v>99</v>
      </c>
      <c r="F817" s="3">
        <v>43385.353055555555</v>
      </c>
      <c r="G817" s="3">
        <v>43385.358703703707</v>
      </c>
      <c r="H817" s="5">
        <f t="shared" si="10"/>
        <v>5.6481481515220366E-3</v>
      </c>
      <c r="I817" t="s">
        <v>30</v>
      </c>
      <c r="J817" t="s">
        <v>3</v>
      </c>
      <c r="K817" t="s">
        <v>212</v>
      </c>
    </row>
    <row r="818" spans="1:11" x14ac:dyDescent="0.25">
      <c r="A818">
        <v>15</v>
      </c>
      <c r="B818" t="s">
        <v>21</v>
      </c>
      <c r="C818">
        <v>2018</v>
      </c>
      <c r="D818">
        <v>5176</v>
      </c>
      <c r="E818" t="s">
        <v>54</v>
      </c>
      <c r="F818" s="3">
        <v>43388.239548611113</v>
      </c>
      <c r="G818" s="3">
        <v>43388.248900462961</v>
      </c>
      <c r="H818" s="5">
        <f t="shared" si="10"/>
        <v>9.3518518478958867E-3</v>
      </c>
      <c r="I818" t="s">
        <v>30</v>
      </c>
      <c r="J818" t="s">
        <v>3</v>
      </c>
      <c r="K818" t="s">
        <v>203</v>
      </c>
    </row>
    <row r="819" spans="1:11" x14ac:dyDescent="0.25">
      <c r="A819">
        <v>16</v>
      </c>
      <c r="B819" t="s">
        <v>21</v>
      </c>
      <c r="C819">
        <v>2018</v>
      </c>
      <c r="D819">
        <v>6351</v>
      </c>
      <c r="E819" t="s">
        <v>87</v>
      </c>
      <c r="F819" s="3">
        <v>43389.341435185182</v>
      </c>
      <c r="G819" s="3">
        <v>43389.348182870373</v>
      </c>
      <c r="H819" s="5">
        <f t="shared" si="10"/>
        <v>6.7476851909304969E-3</v>
      </c>
      <c r="I819" t="s">
        <v>30</v>
      </c>
      <c r="J819" t="s">
        <v>3</v>
      </c>
      <c r="K819" t="s">
        <v>277</v>
      </c>
    </row>
    <row r="820" spans="1:11" x14ac:dyDescent="0.25">
      <c r="A820">
        <v>17</v>
      </c>
      <c r="B820" t="s">
        <v>21</v>
      </c>
      <c r="C820">
        <v>2018</v>
      </c>
      <c r="D820">
        <v>5127</v>
      </c>
      <c r="E820" t="s">
        <v>35</v>
      </c>
      <c r="F820" s="3">
        <v>43390.280497685184</v>
      </c>
      <c r="G820" s="3">
        <v>43390.28670138889</v>
      </c>
      <c r="H820" s="5">
        <f t="shared" si="10"/>
        <v>6.2037037059781142E-3</v>
      </c>
      <c r="I820" t="s">
        <v>190</v>
      </c>
      <c r="J820" t="s">
        <v>3</v>
      </c>
      <c r="K820" t="s">
        <v>278</v>
      </c>
    </row>
    <row r="821" spans="1:11" x14ac:dyDescent="0.25">
      <c r="A821">
        <v>20</v>
      </c>
      <c r="B821" t="s">
        <v>21</v>
      </c>
      <c r="C821">
        <v>2018</v>
      </c>
      <c r="D821">
        <v>5040</v>
      </c>
      <c r="E821" t="s">
        <v>87</v>
      </c>
      <c r="F821" s="3">
        <v>43393.341886574075</v>
      </c>
      <c r="G821" s="3">
        <v>43393.357245370367</v>
      </c>
      <c r="H821" s="5">
        <f t="shared" si="10"/>
        <v>1.5358796292275656E-2</v>
      </c>
      <c r="I821" t="s">
        <v>30</v>
      </c>
      <c r="J821" t="s">
        <v>3</v>
      </c>
      <c r="K821" t="s">
        <v>188</v>
      </c>
    </row>
    <row r="822" spans="1:11" x14ac:dyDescent="0.25">
      <c r="A822">
        <v>22</v>
      </c>
      <c r="B822" t="s">
        <v>21</v>
      </c>
      <c r="C822">
        <v>2018</v>
      </c>
      <c r="D822">
        <v>6207</v>
      </c>
      <c r="E822" t="s">
        <v>170</v>
      </c>
      <c r="F822" s="3">
        <v>43395.278379629628</v>
      </c>
      <c r="G822" s="3">
        <v>43395.297986111109</v>
      </c>
      <c r="H822" s="5">
        <f t="shared" si="10"/>
        <v>1.9606481480877846E-2</v>
      </c>
      <c r="I822" t="s">
        <v>30</v>
      </c>
      <c r="J822" t="s">
        <v>3</v>
      </c>
      <c r="K822" t="s">
        <v>208</v>
      </c>
    </row>
    <row r="823" spans="1:11" x14ac:dyDescent="0.25">
      <c r="A823">
        <v>22</v>
      </c>
      <c r="B823" t="s">
        <v>21</v>
      </c>
      <c r="C823">
        <v>2018</v>
      </c>
      <c r="D823">
        <v>6270</v>
      </c>
      <c r="E823" t="s">
        <v>79</v>
      </c>
      <c r="F823" s="3">
        <v>43395.412326388891</v>
      </c>
      <c r="G823" s="3">
        <v>43395.435069444444</v>
      </c>
      <c r="H823" s="5">
        <f t="shared" si="10"/>
        <v>2.2743055553291924E-2</v>
      </c>
      <c r="I823" t="s">
        <v>30</v>
      </c>
      <c r="J823" t="s">
        <v>3</v>
      </c>
      <c r="K823" t="s">
        <v>279</v>
      </c>
    </row>
    <row r="824" spans="1:11" x14ac:dyDescent="0.25">
      <c r="A824">
        <v>23</v>
      </c>
      <c r="B824" t="s">
        <v>21</v>
      </c>
      <c r="C824">
        <v>2018</v>
      </c>
      <c r="D824">
        <v>5163</v>
      </c>
      <c r="E824" t="s">
        <v>79</v>
      </c>
      <c r="F824" s="3">
        <v>43396.368159722224</v>
      </c>
      <c r="G824" s="3">
        <v>43396.377754629626</v>
      </c>
      <c r="H824" s="5">
        <f t="shared" si="10"/>
        <v>9.594907402060926E-3</v>
      </c>
      <c r="I824" t="s">
        <v>166</v>
      </c>
      <c r="J824" t="s">
        <v>3</v>
      </c>
      <c r="K824" t="s">
        <v>280</v>
      </c>
    </row>
    <row r="825" spans="1:11" x14ac:dyDescent="0.25">
      <c r="A825">
        <v>25</v>
      </c>
      <c r="B825" t="s">
        <v>21</v>
      </c>
      <c r="C825">
        <v>2018</v>
      </c>
      <c r="D825">
        <v>5197</v>
      </c>
      <c r="E825" t="s">
        <v>79</v>
      </c>
      <c r="F825" s="3">
        <v>43398.45034722222</v>
      </c>
      <c r="G825" s="3">
        <v>43398.471863425926</v>
      </c>
      <c r="H825" s="5">
        <f t="shared" si="10"/>
        <v>2.1516203705687076E-2</v>
      </c>
      <c r="I825" t="s">
        <v>30</v>
      </c>
      <c r="J825" t="s">
        <v>3</v>
      </c>
      <c r="K825" t="s">
        <v>236</v>
      </c>
    </row>
    <row r="826" spans="1:11" x14ac:dyDescent="0.25">
      <c r="A826">
        <v>29</v>
      </c>
      <c r="B826" t="s">
        <v>21</v>
      </c>
      <c r="C826">
        <v>2018</v>
      </c>
      <c r="D826">
        <v>5184</v>
      </c>
      <c r="E826" t="s">
        <v>99</v>
      </c>
      <c r="F826" s="3">
        <v>43402.27171296296</v>
      </c>
      <c r="G826" s="3">
        <v>43402.283101851855</v>
      </c>
      <c r="H826" s="5">
        <f t="shared" si="10"/>
        <v>1.138888889545342E-2</v>
      </c>
      <c r="I826" t="s">
        <v>30</v>
      </c>
      <c r="J826" t="s">
        <v>3</v>
      </c>
      <c r="K826" t="s">
        <v>281</v>
      </c>
    </row>
    <row r="827" spans="1:11" x14ac:dyDescent="0.25">
      <c r="A827">
        <v>29</v>
      </c>
      <c r="B827" t="s">
        <v>21</v>
      </c>
      <c r="C827">
        <v>2018</v>
      </c>
      <c r="D827">
        <v>5191</v>
      </c>
      <c r="E827" t="s">
        <v>57</v>
      </c>
      <c r="F827" s="3">
        <v>43402.412777777776</v>
      </c>
      <c r="G827" s="3">
        <v>43402.433738425927</v>
      </c>
      <c r="H827" s="5">
        <f t="shared" si="10"/>
        <v>2.0960648151230998E-2</v>
      </c>
      <c r="I827" t="s">
        <v>190</v>
      </c>
      <c r="J827" t="s">
        <v>3</v>
      </c>
      <c r="K827" t="s">
        <v>231</v>
      </c>
    </row>
    <row r="828" spans="1:11" x14ac:dyDescent="0.25">
      <c r="A828">
        <v>31</v>
      </c>
      <c r="B828" t="s">
        <v>21</v>
      </c>
      <c r="C828">
        <v>2018</v>
      </c>
      <c r="D828">
        <v>6311</v>
      </c>
      <c r="E828" t="s">
        <v>57</v>
      </c>
      <c r="F828" s="3">
        <v>43404.274293981478</v>
      </c>
      <c r="G828" s="3">
        <v>43404.309652777774</v>
      </c>
      <c r="H828" s="5">
        <f t="shared" si="10"/>
        <v>3.5358796296350192E-2</v>
      </c>
      <c r="I828" t="s">
        <v>166</v>
      </c>
      <c r="J828" t="s">
        <v>3</v>
      </c>
      <c r="K828" t="s">
        <v>269</v>
      </c>
    </row>
    <row r="829" spans="1:11" x14ac:dyDescent="0.25">
      <c r="A829">
        <v>31</v>
      </c>
      <c r="B829" t="s">
        <v>21</v>
      </c>
      <c r="C829">
        <v>2018</v>
      </c>
      <c r="D829">
        <v>6352</v>
      </c>
      <c r="E829" t="s">
        <v>57</v>
      </c>
      <c r="F829" s="3">
        <v>43404.334710648145</v>
      </c>
      <c r="G829" s="3">
        <v>43404.342488425929</v>
      </c>
      <c r="H829" s="5">
        <f t="shared" si="10"/>
        <v>7.7777777842129581E-3</v>
      </c>
      <c r="I829" t="s">
        <v>166</v>
      </c>
      <c r="J829" t="s">
        <v>3</v>
      </c>
      <c r="K829" t="s">
        <v>208</v>
      </c>
    </row>
    <row r="830" spans="1:11" x14ac:dyDescent="0.25">
      <c r="A830">
        <v>31</v>
      </c>
      <c r="B830" t="s">
        <v>21</v>
      </c>
      <c r="C830">
        <v>2018</v>
      </c>
      <c r="D830">
        <v>5184</v>
      </c>
      <c r="E830" t="s">
        <v>74</v>
      </c>
      <c r="F830" s="3">
        <v>43404.402291666665</v>
      </c>
      <c r="G830" s="3">
        <v>43404.412604166668</v>
      </c>
      <c r="H830" s="5">
        <f t="shared" si="10"/>
        <v>1.0312500002328306E-2</v>
      </c>
      <c r="I830" t="s">
        <v>166</v>
      </c>
      <c r="J830" t="s">
        <v>3</v>
      </c>
      <c r="K830" t="s">
        <v>208</v>
      </c>
    </row>
    <row r="831" spans="1:11" x14ac:dyDescent="0.25">
      <c r="A831">
        <v>2</v>
      </c>
      <c r="B831" t="s">
        <v>22</v>
      </c>
      <c r="C831">
        <v>2018</v>
      </c>
      <c r="D831">
        <v>6240</v>
      </c>
      <c r="E831" t="s">
        <v>79</v>
      </c>
      <c r="F831" s="3">
        <v>43406.254814814813</v>
      </c>
      <c r="G831" s="3">
        <v>43406.2656712963</v>
      </c>
      <c r="H831" s="5">
        <f t="shared" si="10"/>
        <v>1.0856481487280689E-2</v>
      </c>
      <c r="I831" t="s">
        <v>30</v>
      </c>
      <c r="J831" t="s">
        <v>3</v>
      </c>
      <c r="K831" t="s">
        <v>195</v>
      </c>
    </row>
    <row r="832" spans="1:11" x14ac:dyDescent="0.25">
      <c r="A832">
        <v>3</v>
      </c>
      <c r="B832" t="s">
        <v>22</v>
      </c>
      <c r="C832">
        <v>2018</v>
      </c>
      <c r="D832">
        <v>5163</v>
      </c>
      <c r="E832" t="s">
        <v>74</v>
      </c>
      <c r="F832" s="3">
        <v>43407.357187499998</v>
      </c>
      <c r="G832" s="3">
        <v>43407.366898148146</v>
      </c>
      <c r="H832" s="5">
        <f t="shared" si="10"/>
        <v>9.710648148029577E-3</v>
      </c>
      <c r="I832" t="s">
        <v>30</v>
      </c>
      <c r="J832" t="s">
        <v>3</v>
      </c>
      <c r="K832" t="s">
        <v>195</v>
      </c>
    </row>
    <row r="833" spans="1:11" x14ac:dyDescent="0.25">
      <c r="A833">
        <v>5</v>
      </c>
      <c r="B833" t="s">
        <v>22</v>
      </c>
      <c r="C833">
        <v>2018</v>
      </c>
      <c r="D833">
        <v>6274</v>
      </c>
      <c r="E833" t="s">
        <v>31</v>
      </c>
      <c r="F833" s="3">
        <v>43409.362662037034</v>
      </c>
      <c r="G833" s="3">
        <v>43409.367152777777</v>
      </c>
      <c r="H833" s="5">
        <f t="shared" si="10"/>
        <v>4.4907407427672297E-3</v>
      </c>
      <c r="I833" t="s">
        <v>190</v>
      </c>
      <c r="J833" t="s">
        <v>3</v>
      </c>
      <c r="K833" t="s">
        <v>231</v>
      </c>
    </row>
    <row r="834" spans="1:11" x14ac:dyDescent="0.25">
      <c r="A834">
        <v>6</v>
      </c>
      <c r="B834" t="s">
        <v>22</v>
      </c>
      <c r="C834">
        <v>2018</v>
      </c>
      <c r="D834">
        <v>6312</v>
      </c>
      <c r="E834" t="s">
        <v>45</v>
      </c>
      <c r="F834" s="3">
        <v>43410.296770833331</v>
      </c>
      <c r="G834" s="3">
        <v>43410.309166666666</v>
      </c>
      <c r="H834" s="5">
        <f t="shared" si="10"/>
        <v>1.2395833335176576E-2</v>
      </c>
      <c r="I834" t="s">
        <v>166</v>
      </c>
      <c r="J834" t="s">
        <v>3</v>
      </c>
      <c r="K834" t="s">
        <v>282</v>
      </c>
    </row>
    <row r="835" spans="1:11" x14ac:dyDescent="0.25">
      <c r="A835">
        <v>6</v>
      </c>
      <c r="B835" t="s">
        <v>22</v>
      </c>
      <c r="C835">
        <v>2018</v>
      </c>
      <c r="D835">
        <v>5176</v>
      </c>
      <c r="E835" t="s">
        <v>41</v>
      </c>
      <c r="F835" s="3">
        <v>43410.309131944443</v>
      </c>
      <c r="G835" s="3">
        <v>43410.314629629633</v>
      </c>
      <c r="H835" s="5">
        <f t="shared" si="10"/>
        <v>5.4976851897663437E-3</v>
      </c>
      <c r="I835" t="s">
        <v>30</v>
      </c>
      <c r="J835" t="s">
        <v>3</v>
      </c>
      <c r="K835" t="s">
        <v>212</v>
      </c>
    </row>
    <row r="836" spans="1:11" x14ac:dyDescent="0.25">
      <c r="A836">
        <v>7</v>
      </c>
      <c r="B836" t="s">
        <v>22</v>
      </c>
      <c r="C836">
        <v>2018</v>
      </c>
      <c r="D836">
        <v>5098</v>
      </c>
      <c r="E836" t="s">
        <v>74</v>
      </c>
      <c r="F836" s="3">
        <v>43411.29383101852</v>
      </c>
      <c r="G836" s="3">
        <v>43411.301516203705</v>
      </c>
      <c r="H836" s="5">
        <f t="shared" si="10"/>
        <v>7.6851851845276542E-3</v>
      </c>
      <c r="I836" t="s">
        <v>190</v>
      </c>
      <c r="J836" t="s">
        <v>3</v>
      </c>
      <c r="K836" t="s">
        <v>283</v>
      </c>
    </row>
    <row r="837" spans="1:11" x14ac:dyDescent="0.25">
      <c r="A837">
        <v>8</v>
      </c>
      <c r="B837" t="s">
        <v>22</v>
      </c>
      <c r="C837">
        <v>2018</v>
      </c>
      <c r="D837">
        <v>6275</v>
      </c>
      <c r="E837" t="s">
        <v>31</v>
      </c>
      <c r="F837" s="3">
        <v>43412.431377314817</v>
      </c>
      <c r="G837" s="3">
        <v>43412.434803240743</v>
      </c>
      <c r="H837" s="5">
        <f t="shared" si="10"/>
        <v>3.425925926421769E-3</v>
      </c>
      <c r="I837" t="s">
        <v>190</v>
      </c>
      <c r="J837" t="s">
        <v>3</v>
      </c>
      <c r="K837" t="s">
        <v>242</v>
      </c>
    </row>
    <row r="838" spans="1:11" x14ac:dyDescent="0.25">
      <c r="A838">
        <v>9</v>
      </c>
      <c r="B838" t="s">
        <v>22</v>
      </c>
      <c r="C838">
        <v>2018</v>
      </c>
      <c r="D838">
        <v>6171</v>
      </c>
      <c r="E838" t="s">
        <v>35</v>
      </c>
      <c r="F838" s="3">
        <v>43413.013252314813</v>
      </c>
      <c r="G838" s="3">
        <v>43413.019108796296</v>
      </c>
      <c r="H838" s="5">
        <f t="shared" si="10"/>
        <v>5.8564814826240763E-3</v>
      </c>
      <c r="I838" t="s">
        <v>219</v>
      </c>
      <c r="J838" t="s">
        <v>3</v>
      </c>
      <c r="K838" t="s">
        <v>236</v>
      </c>
    </row>
    <row r="839" spans="1:11" x14ac:dyDescent="0.25">
      <c r="A839">
        <v>13</v>
      </c>
      <c r="B839" t="s">
        <v>22</v>
      </c>
      <c r="C839">
        <v>2018</v>
      </c>
      <c r="D839">
        <v>5102</v>
      </c>
      <c r="E839" t="s">
        <v>68</v>
      </c>
      <c r="F839" s="3">
        <v>43417.244722222225</v>
      </c>
      <c r="G839" s="3">
        <v>43417.252962962964</v>
      </c>
      <c r="H839" s="5">
        <f t="shared" si="10"/>
        <v>8.2407407389837317E-3</v>
      </c>
      <c r="I839" t="s">
        <v>30</v>
      </c>
      <c r="J839" t="s">
        <v>3</v>
      </c>
      <c r="K839" t="s">
        <v>195</v>
      </c>
    </row>
    <row r="840" spans="1:11" x14ac:dyDescent="0.25">
      <c r="A840">
        <v>13</v>
      </c>
      <c r="B840" t="s">
        <v>22</v>
      </c>
      <c r="C840">
        <v>2018</v>
      </c>
      <c r="D840">
        <v>5942</v>
      </c>
      <c r="E840" t="s">
        <v>31</v>
      </c>
      <c r="F840" s="3">
        <v>43417.354108796295</v>
      </c>
      <c r="G840" s="3">
        <v>43417.356249999997</v>
      </c>
      <c r="H840" s="5">
        <f t="shared" si="10"/>
        <v>2.1412037021946162E-3</v>
      </c>
      <c r="I840" t="s">
        <v>30</v>
      </c>
      <c r="J840" t="s">
        <v>3</v>
      </c>
      <c r="K840" t="s">
        <v>195</v>
      </c>
    </row>
    <row r="841" spans="1:11" x14ac:dyDescent="0.25">
      <c r="A841">
        <v>15</v>
      </c>
      <c r="B841" t="s">
        <v>22</v>
      </c>
      <c r="C841">
        <v>2018</v>
      </c>
      <c r="D841">
        <v>6340</v>
      </c>
      <c r="E841" t="s">
        <v>35</v>
      </c>
      <c r="F841" s="3">
        <v>43419.294861111113</v>
      </c>
      <c r="G841" s="3">
        <v>43419.303668981483</v>
      </c>
      <c r="H841" s="5">
        <f t="shared" si="10"/>
        <v>8.8078703702194616E-3</v>
      </c>
      <c r="I841" t="s">
        <v>190</v>
      </c>
      <c r="J841" t="s">
        <v>3</v>
      </c>
      <c r="K841" t="s">
        <v>208</v>
      </c>
    </row>
    <row r="842" spans="1:11" x14ac:dyDescent="0.25">
      <c r="A842">
        <v>15</v>
      </c>
      <c r="B842" t="s">
        <v>22</v>
      </c>
      <c r="C842">
        <v>2018</v>
      </c>
      <c r="D842">
        <v>5163</v>
      </c>
      <c r="E842" t="s">
        <v>74</v>
      </c>
      <c r="F842" s="3">
        <v>43419.337002314816</v>
      </c>
      <c r="G842" s="3">
        <v>43419.346759259257</v>
      </c>
      <c r="H842" s="5">
        <f t="shared" si="10"/>
        <v>9.7569444405962713E-3</v>
      </c>
      <c r="I842" t="s">
        <v>30</v>
      </c>
      <c r="J842" t="s">
        <v>3</v>
      </c>
      <c r="K842" t="s">
        <v>195</v>
      </c>
    </row>
    <row r="843" spans="1:11" x14ac:dyDescent="0.25">
      <c r="A843">
        <v>16</v>
      </c>
      <c r="B843" t="s">
        <v>22</v>
      </c>
      <c r="C843">
        <v>2018</v>
      </c>
      <c r="D843">
        <v>5106</v>
      </c>
      <c r="E843" t="s">
        <v>45</v>
      </c>
      <c r="F843" s="3">
        <v>43420.487604166665</v>
      </c>
      <c r="G843" s="3">
        <v>43420.493993055556</v>
      </c>
      <c r="H843" s="5">
        <f t="shared" si="10"/>
        <v>6.3888888907968067E-3</v>
      </c>
      <c r="I843" t="s">
        <v>30</v>
      </c>
      <c r="J843" t="s">
        <v>3</v>
      </c>
      <c r="K843" t="s">
        <v>195</v>
      </c>
    </row>
    <row r="844" spans="1:11" x14ac:dyDescent="0.25">
      <c r="A844">
        <v>17</v>
      </c>
      <c r="B844" t="s">
        <v>22</v>
      </c>
      <c r="C844">
        <v>2018</v>
      </c>
      <c r="D844">
        <v>5050</v>
      </c>
      <c r="E844" t="s">
        <v>54</v>
      </c>
      <c r="F844" s="3">
        <v>43421.017106481479</v>
      </c>
      <c r="G844" s="3">
        <v>43421.024907407409</v>
      </c>
      <c r="H844" s="5">
        <f t="shared" si="10"/>
        <v>7.8009259304963052E-3</v>
      </c>
      <c r="I844" t="s">
        <v>30</v>
      </c>
      <c r="J844" t="s">
        <v>3</v>
      </c>
      <c r="K844" t="s">
        <v>260</v>
      </c>
    </row>
    <row r="845" spans="1:11" x14ac:dyDescent="0.25">
      <c r="A845">
        <v>18</v>
      </c>
      <c r="B845" t="s">
        <v>22</v>
      </c>
      <c r="C845">
        <v>2018</v>
      </c>
      <c r="D845">
        <v>5568</v>
      </c>
      <c r="E845" t="s">
        <v>138</v>
      </c>
      <c r="F845" s="3">
        <v>43422.288576388892</v>
      </c>
      <c r="G845" s="3">
        <v>43422.294502314813</v>
      </c>
      <c r="H845" s="5">
        <f t="shared" si="10"/>
        <v>5.9259259214741178E-3</v>
      </c>
      <c r="I845" t="s">
        <v>30</v>
      </c>
      <c r="J845" t="s">
        <v>3</v>
      </c>
      <c r="K845" t="s">
        <v>212</v>
      </c>
    </row>
    <row r="846" spans="1:11" x14ac:dyDescent="0.25">
      <c r="A846">
        <v>20</v>
      </c>
      <c r="B846" t="s">
        <v>22</v>
      </c>
      <c r="C846">
        <v>2018</v>
      </c>
      <c r="D846">
        <v>5050</v>
      </c>
      <c r="E846" t="s">
        <v>54</v>
      </c>
      <c r="F846" s="3">
        <v>43424.502233796295</v>
      </c>
      <c r="G846" s="3">
        <v>43424.510474537034</v>
      </c>
      <c r="H846" s="5">
        <f t="shared" si="10"/>
        <v>8.2407407389837317E-3</v>
      </c>
      <c r="I846" t="s">
        <v>30</v>
      </c>
      <c r="J846" t="s">
        <v>3</v>
      </c>
      <c r="K846" t="s">
        <v>164</v>
      </c>
    </row>
    <row r="847" spans="1:11" x14ac:dyDescent="0.25">
      <c r="A847">
        <v>21</v>
      </c>
      <c r="B847" t="s">
        <v>22</v>
      </c>
      <c r="C847">
        <v>2018</v>
      </c>
      <c r="D847">
        <v>6276</v>
      </c>
      <c r="E847" t="s">
        <v>31</v>
      </c>
      <c r="F847" s="3">
        <v>43425.369768518518</v>
      </c>
      <c r="G847" s="3">
        <v>43425.379675925928</v>
      </c>
      <c r="H847" s="5">
        <f t="shared" si="10"/>
        <v>9.9074074096279219E-3</v>
      </c>
      <c r="I847" t="s">
        <v>30</v>
      </c>
      <c r="J847" t="s">
        <v>3</v>
      </c>
      <c r="K847" t="s">
        <v>208</v>
      </c>
    </row>
    <row r="848" spans="1:11" x14ac:dyDescent="0.25">
      <c r="A848">
        <v>22</v>
      </c>
      <c r="B848" t="s">
        <v>22</v>
      </c>
      <c r="C848">
        <v>2018</v>
      </c>
      <c r="D848">
        <v>6341</v>
      </c>
      <c r="E848" t="s">
        <v>35</v>
      </c>
      <c r="F848" s="3">
        <v>43426.458136574074</v>
      </c>
      <c r="G848" s="3">
        <v>43426.458182870374</v>
      </c>
      <c r="H848" s="5">
        <f t="shared" si="10"/>
        <v>4.6296299842651933E-5</v>
      </c>
      <c r="I848" t="s">
        <v>30</v>
      </c>
      <c r="J848" t="s">
        <v>3</v>
      </c>
      <c r="K848" t="s">
        <v>284</v>
      </c>
    </row>
    <row r="849" spans="1:11" x14ac:dyDescent="0.25">
      <c r="A849">
        <v>26</v>
      </c>
      <c r="B849" t="s">
        <v>22</v>
      </c>
      <c r="C849">
        <v>2018</v>
      </c>
      <c r="D849">
        <v>6348</v>
      </c>
      <c r="E849" t="s">
        <v>170</v>
      </c>
      <c r="F849" s="3">
        <v>43430.319618055553</v>
      </c>
      <c r="G849" s="3">
        <v>43430.33792824074</v>
      </c>
      <c r="H849" s="5">
        <f t="shared" ref="H849:H912" si="11">G849-F849</f>
        <v>1.8310185187146999E-2</v>
      </c>
      <c r="I849" t="s">
        <v>30</v>
      </c>
      <c r="J849" t="s">
        <v>3</v>
      </c>
      <c r="K849" t="s">
        <v>285</v>
      </c>
    </row>
    <row r="850" spans="1:11" x14ac:dyDescent="0.25">
      <c r="A850">
        <v>28</v>
      </c>
      <c r="B850" t="s">
        <v>22</v>
      </c>
      <c r="C850">
        <v>2018</v>
      </c>
      <c r="D850">
        <v>5040</v>
      </c>
      <c r="E850" t="s">
        <v>89</v>
      </c>
      <c r="F850" s="3">
        <v>43432.571886574071</v>
      </c>
      <c r="G850" s="3">
        <v>43432.585775462961</v>
      </c>
      <c r="H850" s="5">
        <f t="shared" si="11"/>
        <v>1.3888888890505768E-2</v>
      </c>
      <c r="I850" t="s">
        <v>190</v>
      </c>
      <c r="J850" t="s">
        <v>3</v>
      </c>
      <c r="K850" t="s">
        <v>179</v>
      </c>
    </row>
    <row r="851" spans="1:11" x14ac:dyDescent="0.25">
      <c r="A851">
        <v>29</v>
      </c>
      <c r="B851" t="s">
        <v>22</v>
      </c>
      <c r="C851">
        <v>2018</v>
      </c>
      <c r="D851">
        <v>5194</v>
      </c>
      <c r="E851" t="s">
        <v>57</v>
      </c>
      <c r="F851" s="3">
        <v>43433.419525462959</v>
      </c>
      <c r="G851" s="3">
        <v>43433.424050925925</v>
      </c>
      <c r="H851" s="5">
        <f t="shared" si="11"/>
        <v>4.5254629658302292E-3</v>
      </c>
      <c r="I851" t="s">
        <v>30</v>
      </c>
      <c r="J851" t="s">
        <v>3</v>
      </c>
      <c r="K851" t="s">
        <v>286</v>
      </c>
    </row>
    <row r="852" spans="1:11" x14ac:dyDescent="0.25">
      <c r="A852">
        <v>1</v>
      </c>
      <c r="B852" t="s">
        <v>23</v>
      </c>
      <c r="C852">
        <v>2018</v>
      </c>
      <c r="D852">
        <v>5109</v>
      </c>
      <c r="E852" t="s">
        <v>87</v>
      </c>
      <c r="F852" s="3">
        <v>43435.237604166665</v>
      </c>
      <c r="G852" s="3">
        <v>43435.257719907408</v>
      </c>
      <c r="H852" s="5">
        <f t="shared" si="11"/>
        <v>2.011574074276723E-2</v>
      </c>
      <c r="I852" t="s">
        <v>190</v>
      </c>
      <c r="J852" t="s">
        <v>3</v>
      </c>
      <c r="K852" t="s">
        <v>225</v>
      </c>
    </row>
    <row r="853" spans="1:11" x14ac:dyDescent="0.25">
      <c r="A853">
        <v>3</v>
      </c>
      <c r="B853" t="s">
        <v>23</v>
      </c>
      <c r="C853">
        <v>2018</v>
      </c>
      <c r="D853">
        <v>5093</v>
      </c>
      <c r="E853" t="s">
        <v>31</v>
      </c>
      <c r="F853" s="3">
        <v>43437.865046296298</v>
      </c>
      <c r="G853" s="3">
        <v>43437.888784722221</v>
      </c>
      <c r="H853" s="5">
        <f t="shared" si="11"/>
        <v>2.3738425923511386E-2</v>
      </c>
      <c r="I853" t="s">
        <v>30</v>
      </c>
      <c r="J853" t="s">
        <v>3</v>
      </c>
      <c r="K853" t="s">
        <v>212</v>
      </c>
    </row>
    <row r="854" spans="1:11" x14ac:dyDescent="0.25">
      <c r="A854">
        <v>4</v>
      </c>
      <c r="B854" t="s">
        <v>23</v>
      </c>
      <c r="C854">
        <v>2018</v>
      </c>
      <c r="D854">
        <v>5019</v>
      </c>
      <c r="E854" t="s">
        <v>54</v>
      </c>
      <c r="F854" s="3">
        <v>43438.503622685188</v>
      </c>
      <c r="G854" s="3">
        <v>43438.507488425923</v>
      </c>
      <c r="H854" s="5">
        <f t="shared" si="11"/>
        <v>3.8657407349091955E-3</v>
      </c>
      <c r="I854" t="s">
        <v>30</v>
      </c>
      <c r="J854" t="s">
        <v>3</v>
      </c>
      <c r="K854" t="s">
        <v>231</v>
      </c>
    </row>
    <row r="855" spans="1:11" x14ac:dyDescent="0.25">
      <c r="A855">
        <v>5</v>
      </c>
      <c r="B855" t="s">
        <v>23</v>
      </c>
      <c r="C855">
        <v>2018</v>
      </c>
      <c r="D855">
        <v>5942</v>
      </c>
      <c r="E855" t="s">
        <v>31</v>
      </c>
      <c r="F855" s="3">
        <v>43439.545104166667</v>
      </c>
      <c r="G855" s="3">
        <v>43439.550208333334</v>
      </c>
      <c r="H855" s="5">
        <f t="shared" si="11"/>
        <v>5.1041666665696539E-3</v>
      </c>
      <c r="I855" t="s">
        <v>30</v>
      </c>
      <c r="J855" t="s">
        <v>3</v>
      </c>
      <c r="K855" t="s">
        <v>274</v>
      </c>
    </row>
    <row r="856" spans="1:11" x14ac:dyDescent="0.25">
      <c r="A856">
        <v>7</v>
      </c>
      <c r="B856" t="s">
        <v>23</v>
      </c>
      <c r="C856">
        <v>2018</v>
      </c>
      <c r="D856">
        <v>6270</v>
      </c>
      <c r="E856" t="s">
        <v>50</v>
      </c>
      <c r="F856" s="3">
        <v>43441.200185185182</v>
      </c>
      <c r="G856" s="3">
        <v>43441.211296296293</v>
      </c>
      <c r="H856" s="5">
        <f t="shared" si="11"/>
        <v>1.1111111110949423E-2</v>
      </c>
      <c r="I856" t="s">
        <v>30</v>
      </c>
      <c r="J856" t="s">
        <v>3</v>
      </c>
      <c r="K856" t="s">
        <v>203</v>
      </c>
    </row>
    <row r="857" spans="1:11" x14ac:dyDescent="0.25">
      <c r="A857">
        <v>7</v>
      </c>
      <c r="B857" t="s">
        <v>23</v>
      </c>
      <c r="C857">
        <v>2018</v>
      </c>
      <c r="D857">
        <v>6010</v>
      </c>
      <c r="E857" t="s">
        <v>35</v>
      </c>
      <c r="F857" s="3">
        <v>43441.290266203701</v>
      </c>
      <c r="G857" s="3">
        <v>43441.295960648145</v>
      </c>
      <c r="H857" s="5">
        <f t="shared" si="11"/>
        <v>5.694444444088731E-3</v>
      </c>
      <c r="I857" t="s">
        <v>30</v>
      </c>
      <c r="J857" t="s">
        <v>3</v>
      </c>
      <c r="K857" t="s">
        <v>253</v>
      </c>
    </row>
    <row r="858" spans="1:11" x14ac:dyDescent="0.25">
      <c r="A858">
        <v>9</v>
      </c>
      <c r="B858" t="s">
        <v>23</v>
      </c>
      <c r="C858">
        <v>2018</v>
      </c>
      <c r="D858">
        <v>5112</v>
      </c>
      <c r="E858" t="s">
        <v>41</v>
      </c>
      <c r="F858" s="3">
        <v>43443.261516203704</v>
      </c>
      <c r="G858" s="3">
        <v>43443.262962962966</v>
      </c>
      <c r="H858" s="5">
        <f t="shared" si="11"/>
        <v>1.4467592627624981E-3</v>
      </c>
      <c r="I858" t="s">
        <v>30</v>
      </c>
      <c r="J858" t="s">
        <v>3</v>
      </c>
      <c r="K858" t="s">
        <v>226</v>
      </c>
    </row>
    <row r="859" spans="1:11" x14ac:dyDescent="0.25">
      <c r="A859">
        <v>11</v>
      </c>
      <c r="B859" t="s">
        <v>23</v>
      </c>
      <c r="C859">
        <v>2018</v>
      </c>
      <c r="D859">
        <v>5176</v>
      </c>
      <c r="E859" t="s">
        <v>99</v>
      </c>
      <c r="F859" s="3">
        <v>43445.232974537037</v>
      </c>
      <c r="G859" s="3">
        <v>43445.237719907411</v>
      </c>
      <c r="H859" s="5">
        <f t="shared" si="11"/>
        <v>4.7453703737119213E-3</v>
      </c>
      <c r="I859" t="s">
        <v>42</v>
      </c>
      <c r="J859" t="s">
        <v>3</v>
      </c>
      <c r="K859" t="s">
        <v>287</v>
      </c>
    </row>
    <row r="860" spans="1:11" x14ac:dyDescent="0.25">
      <c r="A860">
        <v>14</v>
      </c>
      <c r="B860" t="s">
        <v>23</v>
      </c>
      <c r="C860">
        <v>2018</v>
      </c>
      <c r="D860">
        <v>6341</v>
      </c>
      <c r="E860" t="s">
        <v>35</v>
      </c>
      <c r="F860" s="3">
        <v>43448.256898148145</v>
      </c>
      <c r="G860" s="3">
        <v>43448.256944444445</v>
      </c>
      <c r="H860" s="5">
        <f t="shared" si="11"/>
        <v>4.6296299842651933E-5</v>
      </c>
      <c r="I860" t="s">
        <v>166</v>
      </c>
      <c r="J860" t="s">
        <v>3</v>
      </c>
      <c r="K860" t="s">
        <v>288</v>
      </c>
    </row>
    <row r="861" spans="1:11" x14ac:dyDescent="0.25">
      <c r="A861">
        <v>15</v>
      </c>
      <c r="B861" t="s">
        <v>23</v>
      </c>
      <c r="C861">
        <v>2018</v>
      </c>
      <c r="D861">
        <v>6313</v>
      </c>
      <c r="E861" t="s">
        <v>31</v>
      </c>
      <c r="F861" s="3">
        <v>43449.350636574076</v>
      </c>
      <c r="G861" s="3">
        <v>43449.40184027778</v>
      </c>
      <c r="H861" s="5">
        <f t="shared" si="11"/>
        <v>5.1203703704231884E-2</v>
      </c>
      <c r="I861" t="s">
        <v>190</v>
      </c>
      <c r="J861" t="s">
        <v>3</v>
      </c>
      <c r="K861" t="s">
        <v>216</v>
      </c>
    </row>
    <row r="862" spans="1:11" x14ac:dyDescent="0.25">
      <c r="A862">
        <v>16</v>
      </c>
      <c r="B862" t="s">
        <v>23</v>
      </c>
      <c r="C862">
        <v>2018</v>
      </c>
      <c r="D862">
        <v>5516</v>
      </c>
      <c r="E862" t="s">
        <v>74</v>
      </c>
      <c r="F862" s="3">
        <v>43450.000787037039</v>
      </c>
      <c r="G862" s="3">
        <v>43450.004074074073</v>
      </c>
      <c r="H862" s="5">
        <f t="shared" si="11"/>
        <v>3.2870370341697708E-3</v>
      </c>
      <c r="I862" t="s">
        <v>30</v>
      </c>
      <c r="J862" t="s">
        <v>3</v>
      </c>
      <c r="K862" t="s">
        <v>212</v>
      </c>
    </row>
    <row r="863" spans="1:11" x14ac:dyDescent="0.25">
      <c r="A863">
        <v>17</v>
      </c>
      <c r="B863" t="s">
        <v>23</v>
      </c>
      <c r="C863">
        <v>2018</v>
      </c>
      <c r="D863">
        <v>6274</v>
      </c>
      <c r="E863" t="s">
        <v>38</v>
      </c>
      <c r="F863" s="3">
        <v>43451.32402777778</v>
      </c>
      <c r="G863" s="3">
        <v>43451.329722222225</v>
      </c>
      <c r="H863" s="5">
        <f t="shared" si="11"/>
        <v>5.694444444088731E-3</v>
      </c>
      <c r="I863" t="s">
        <v>42</v>
      </c>
      <c r="J863" t="s">
        <v>3</v>
      </c>
      <c r="K863" t="s">
        <v>289</v>
      </c>
    </row>
    <row r="864" spans="1:11" x14ac:dyDescent="0.25">
      <c r="A864">
        <v>18</v>
      </c>
      <c r="B864" t="s">
        <v>23</v>
      </c>
      <c r="C864">
        <v>2018</v>
      </c>
      <c r="D864">
        <v>6354</v>
      </c>
      <c r="E864" t="s">
        <v>89</v>
      </c>
      <c r="F864" s="3">
        <v>43452.274571759262</v>
      </c>
      <c r="G864" s="3">
        <v>43452.286689814813</v>
      </c>
      <c r="H864" s="5">
        <f t="shared" si="11"/>
        <v>1.211805555067258E-2</v>
      </c>
      <c r="I864" t="s">
        <v>166</v>
      </c>
      <c r="J864" t="s">
        <v>3</v>
      </c>
      <c r="K864" t="s">
        <v>208</v>
      </c>
    </row>
    <row r="865" spans="1:11" x14ac:dyDescent="0.25">
      <c r="A865">
        <v>18</v>
      </c>
      <c r="B865" t="s">
        <v>23</v>
      </c>
      <c r="C865">
        <v>2018</v>
      </c>
      <c r="D865">
        <v>6281</v>
      </c>
      <c r="E865" t="s">
        <v>87</v>
      </c>
      <c r="F865" s="3">
        <v>43452.333634259259</v>
      </c>
      <c r="G865" s="3">
        <v>43452.352129629631</v>
      </c>
      <c r="H865" s="5">
        <f t="shared" si="11"/>
        <v>1.8495370371965691E-2</v>
      </c>
      <c r="I865" t="s">
        <v>166</v>
      </c>
      <c r="J865" t="s">
        <v>3</v>
      </c>
      <c r="K865" t="s">
        <v>208</v>
      </c>
    </row>
    <row r="866" spans="1:11" x14ac:dyDescent="0.25">
      <c r="A866">
        <v>19</v>
      </c>
      <c r="B866" t="s">
        <v>23</v>
      </c>
      <c r="C866">
        <v>2018</v>
      </c>
      <c r="D866">
        <v>6299</v>
      </c>
      <c r="E866" t="s">
        <v>68</v>
      </c>
      <c r="F866" s="3">
        <v>43453.310949074075</v>
      </c>
      <c r="G866" s="3">
        <v>43453.313854166663</v>
      </c>
      <c r="H866" s="5">
        <f t="shared" si="11"/>
        <v>2.9050925877527334E-3</v>
      </c>
      <c r="I866" t="s">
        <v>30</v>
      </c>
      <c r="J866" t="s">
        <v>3</v>
      </c>
      <c r="K866" t="s">
        <v>281</v>
      </c>
    </row>
    <row r="867" spans="1:11" x14ac:dyDescent="0.25">
      <c r="A867">
        <v>19</v>
      </c>
      <c r="B867" t="s">
        <v>23</v>
      </c>
      <c r="C867">
        <v>2018</v>
      </c>
      <c r="D867">
        <v>5942</v>
      </c>
      <c r="E867" t="s">
        <v>31</v>
      </c>
      <c r="F867" s="3">
        <v>43453.360520833332</v>
      </c>
      <c r="G867" s="3">
        <v>43453.369039351855</v>
      </c>
      <c r="H867" s="5">
        <f t="shared" si="11"/>
        <v>8.5185185234877281E-3</v>
      </c>
      <c r="I867" t="s">
        <v>190</v>
      </c>
      <c r="J867" t="s">
        <v>3</v>
      </c>
      <c r="K867" t="s">
        <v>290</v>
      </c>
    </row>
    <row r="868" spans="1:11" x14ac:dyDescent="0.25">
      <c r="A868">
        <v>26</v>
      </c>
      <c r="B868" t="s">
        <v>23</v>
      </c>
      <c r="C868">
        <v>2018</v>
      </c>
      <c r="D868">
        <v>6240</v>
      </c>
      <c r="E868" t="s">
        <v>99</v>
      </c>
      <c r="F868" s="3">
        <v>43460.804756944446</v>
      </c>
      <c r="G868" s="3">
        <v>43460.8358912037</v>
      </c>
      <c r="H868" s="5">
        <f t="shared" si="11"/>
        <v>3.1134259254031349E-2</v>
      </c>
      <c r="I868" t="s">
        <v>190</v>
      </c>
      <c r="J868" t="s">
        <v>3</v>
      </c>
      <c r="K868" t="s">
        <v>216</v>
      </c>
    </row>
    <row r="869" spans="1:11" x14ac:dyDescent="0.25">
      <c r="A869">
        <v>28</v>
      </c>
      <c r="B869" t="s">
        <v>23</v>
      </c>
      <c r="C869">
        <v>2018</v>
      </c>
      <c r="D869">
        <v>5180</v>
      </c>
      <c r="E869" t="s">
        <v>170</v>
      </c>
      <c r="F869" s="3">
        <v>43462.22587962963</v>
      </c>
      <c r="G869" s="3">
        <v>43462.254583333335</v>
      </c>
      <c r="H869" s="5">
        <f t="shared" si="11"/>
        <v>2.8703703705104999E-2</v>
      </c>
      <c r="I869" t="s">
        <v>30</v>
      </c>
      <c r="J869" t="s">
        <v>3</v>
      </c>
      <c r="K869" t="s">
        <v>212</v>
      </c>
    </row>
    <row r="870" spans="1:11" x14ac:dyDescent="0.25">
      <c r="A870" s="6">
        <v>6</v>
      </c>
      <c r="B870" s="6" t="s">
        <v>291</v>
      </c>
      <c r="C870" s="6">
        <v>2019</v>
      </c>
      <c r="D870">
        <v>5093</v>
      </c>
      <c r="E870" t="s">
        <v>38</v>
      </c>
      <c r="F870" s="3">
        <v>43471.217256944445</v>
      </c>
      <c r="G870" s="3">
        <v>43471.248888888891</v>
      </c>
      <c r="H870" s="5">
        <f t="shared" si="11"/>
        <v>3.1631944446417037E-2</v>
      </c>
      <c r="I870" t="s">
        <v>96</v>
      </c>
      <c r="J870" t="s">
        <v>3</v>
      </c>
      <c r="K870" t="s">
        <v>242</v>
      </c>
    </row>
    <row r="871" spans="1:11" x14ac:dyDescent="0.25">
      <c r="A871" s="6">
        <v>9</v>
      </c>
      <c r="B871" s="6" t="s">
        <v>291</v>
      </c>
      <c r="C871" s="6">
        <v>2019</v>
      </c>
      <c r="D871">
        <v>6347</v>
      </c>
      <c r="E871" t="s">
        <v>170</v>
      </c>
      <c r="F871" s="3">
        <v>43474.038923611108</v>
      </c>
      <c r="G871" s="3">
        <v>43474.048842592594</v>
      </c>
      <c r="H871" s="5">
        <f t="shared" si="11"/>
        <v>9.9189814864075743E-3</v>
      </c>
      <c r="I871" t="s">
        <v>64</v>
      </c>
      <c r="J871" t="s">
        <v>3</v>
      </c>
      <c r="K871" t="s">
        <v>292</v>
      </c>
    </row>
    <row r="872" spans="1:11" x14ac:dyDescent="0.25">
      <c r="A872" s="6">
        <v>10</v>
      </c>
      <c r="B872" s="6" t="s">
        <v>291</v>
      </c>
      <c r="C872" s="6">
        <v>2019</v>
      </c>
      <c r="D872">
        <v>6170</v>
      </c>
      <c r="E872" t="s">
        <v>57</v>
      </c>
      <c r="F872" s="3">
        <v>43475.271215277775</v>
      </c>
      <c r="G872" s="3">
        <v>43475.289814814816</v>
      </c>
      <c r="H872" s="5">
        <f t="shared" si="11"/>
        <v>1.859953704115469E-2</v>
      </c>
      <c r="I872" t="s">
        <v>166</v>
      </c>
      <c r="J872" t="s">
        <v>3</v>
      </c>
      <c r="K872" t="s">
        <v>246</v>
      </c>
    </row>
    <row r="873" spans="1:11" x14ac:dyDescent="0.25">
      <c r="A873" s="6">
        <v>10</v>
      </c>
      <c r="B873" s="6" t="s">
        <v>291</v>
      </c>
      <c r="C873" s="6">
        <v>2019</v>
      </c>
      <c r="D873">
        <v>5545</v>
      </c>
      <c r="E873" t="s">
        <v>89</v>
      </c>
      <c r="F873" s="3">
        <v>43475.27789351852</v>
      </c>
      <c r="G873" s="3">
        <v>43475.284699074073</v>
      </c>
      <c r="H873" s="5">
        <f t="shared" si="11"/>
        <v>6.805555553000886E-3</v>
      </c>
      <c r="I873" t="s">
        <v>190</v>
      </c>
      <c r="J873" t="s">
        <v>3</v>
      </c>
      <c r="K873" t="s">
        <v>191</v>
      </c>
    </row>
    <row r="874" spans="1:11" x14ac:dyDescent="0.25">
      <c r="A874" s="6">
        <v>10</v>
      </c>
      <c r="B874" s="6" t="s">
        <v>291</v>
      </c>
      <c r="C874" s="6">
        <v>2019</v>
      </c>
      <c r="D874">
        <v>6282</v>
      </c>
      <c r="E874" t="s">
        <v>87</v>
      </c>
      <c r="F874" s="3">
        <v>43475.736898148149</v>
      </c>
      <c r="G874" s="3">
        <v>43475.744259259256</v>
      </c>
      <c r="H874" s="5">
        <f t="shared" si="11"/>
        <v>7.3611111074569635E-3</v>
      </c>
      <c r="I874" t="s">
        <v>30</v>
      </c>
      <c r="J874" t="s">
        <v>3</v>
      </c>
      <c r="K874" t="s">
        <v>212</v>
      </c>
    </row>
    <row r="875" spans="1:11" x14ac:dyDescent="0.25">
      <c r="A875" s="6">
        <v>11</v>
      </c>
      <c r="B875" s="6" t="s">
        <v>291</v>
      </c>
      <c r="C875" s="6">
        <v>2019</v>
      </c>
      <c r="D875">
        <v>5109</v>
      </c>
      <c r="E875" t="s">
        <v>68</v>
      </c>
      <c r="F875" s="3">
        <v>43476.615081018521</v>
      </c>
      <c r="G875" s="3">
        <v>43476.622523148151</v>
      </c>
      <c r="H875" s="5">
        <f t="shared" si="11"/>
        <v>7.442129630362615E-3</v>
      </c>
      <c r="I875" t="s">
        <v>30</v>
      </c>
      <c r="J875" t="s">
        <v>3</v>
      </c>
      <c r="K875" t="s">
        <v>203</v>
      </c>
    </row>
    <row r="876" spans="1:11" x14ac:dyDescent="0.25">
      <c r="A876" s="6">
        <v>15</v>
      </c>
      <c r="B876" s="6" t="s">
        <v>291</v>
      </c>
      <c r="C876" s="6">
        <v>2019</v>
      </c>
      <c r="D876">
        <v>5135</v>
      </c>
      <c r="E876" t="s">
        <v>29</v>
      </c>
      <c r="F876" s="3">
        <v>43480.281238425923</v>
      </c>
      <c r="G876" s="3">
        <v>43480.289375</v>
      </c>
      <c r="H876" s="5">
        <f t="shared" si="11"/>
        <v>8.1365740770706907E-3</v>
      </c>
      <c r="I876" t="s">
        <v>30</v>
      </c>
      <c r="J876" t="s">
        <v>3</v>
      </c>
      <c r="K876" t="s">
        <v>195</v>
      </c>
    </row>
    <row r="877" spans="1:11" x14ac:dyDescent="0.25">
      <c r="A877" s="6">
        <v>16</v>
      </c>
      <c r="B877" s="6" t="s">
        <v>291</v>
      </c>
      <c r="C877" s="6">
        <v>2019</v>
      </c>
      <c r="D877">
        <v>6276</v>
      </c>
      <c r="E877" t="s">
        <v>45</v>
      </c>
      <c r="F877" s="3">
        <v>43481.28628472222</v>
      </c>
      <c r="G877" s="3">
        <v>43481.29550925926</v>
      </c>
      <c r="H877" s="5">
        <f t="shared" si="11"/>
        <v>9.2245370396994986E-3</v>
      </c>
      <c r="I877" t="s">
        <v>190</v>
      </c>
      <c r="J877" t="s">
        <v>3</v>
      </c>
      <c r="K877" t="s">
        <v>216</v>
      </c>
    </row>
    <row r="878" spans="1:11" x14ac:dyDescent="0.25">
      <c r="A878" s="6">
        <v>19</v>
      </c>
      <c r="B878" s="6" t="s">
        <v>291</v>
      </c>
      <c r="C878" s="6">
        <v>2019</v>
      </c>
      <c r="D878">
        <v>6270</v>
      </c>
      <c r="E878" t="s">
        <v>74</v>
      </c>
      <c r="F878" s="3">
        <v>43484.319618055553</v>
      </c>
      <c r="G878" s="3">
        <v>43484.324340277781</v>
      </c>
      <c r="H878" s="5">
        <f t="shared" si="11"/>
        <v>4.7222222274285741E-3</v>
      </c>
      <c r="I878" t="s">
        <v>30</v>
      </c>
      <c r="J878" t="s">
        <v>3</v>
      </c>
      <c r="K878" t="s">
        <v>246</v>
      </c>
    </row>
    <row r="879" spans="1:11" x14ac:dyDescent="0.25">
      <c r="A879" s="6">
        <v>22</v>
      </c>
      <c r="B879" s="6" t="s">
        <v>291</v>
      </c>
      <c r="C879" s="6">
        <v>2019</v>
      </c>
      <c r="D879">
        <v>6312</v>
      </c>
      <c r="E879" t="s">
        <v>31</v>
      </c>
      <c r="F879" s="3">
        <v>43487.380729166667</v>
      </c>
      <c r="G879" s="3">
        <v>43487.387349537035</v>
      </c>
      <c r="H879" s="5">
        <f t="shared" si="11"/>
        <v>6.6203703681821935E-3</v>
      </c>
      <c r="I879" t="s">
        <v>190</v>
      </c>
      <c r="J879" t="s">
        <v>3</v>
      </c>
      <c r="K879" t="s">
        <v>293</v>
      </c>
    </row>
    <row r="880" spans="1:11" x14ac:dyDescent="0.25">
      <c r="A880" s="6">
        <v>23</v>
      </c>
      <c r="B880" s="6" t="s">
        <v>291</v>
      </c>
      <c r="C880" s="6">
        <v>2019</v>
      </c>
      <c r="D880">
        <v>5165</v>
      </c>
      <c r="E880" t="s">
        <v>54</v>
      </c>
      <c r="F880" s="3">
        <v>43488.600173611114</v>
      </c>
      <c r="G880" s="3">
        <v>43488.613009259258</v>
      </c>
      <c r="H880" s="5">
        <f t="shared" si="11"/>
        <v>1.2835648143664002E-2</v>
      </c>
      <c r="I880" t="s">
        <v>190</v>
      </c>
      <c r="J880" t="s">
        <v>3</v>
      </c>
      <c r="K880" t="s">
        <v>223</v>
      </c>
    </row>
    <row r="881" spans="1:11" x14ac:dyDescent="0.25">
      <c r="A881" s="6">
        <v>26</v>
      </c>
      <c r="B881" s="6" t="s">
        <v>291</v>
      </c>
      <c r="C881" s="6">
        <v>2019</v>
      </c>
      <c r="D881">
        <v>6341</v>
      </c>
      <c r="E881" t="s">
        <v>35</v>
      </c>
      <c r="F881" s="3">
        <v>43491.738564814812</v>
      </c>
      <c r="G881" s="3">
        <v>43491.738634259258</v>
      </c>
      <c r="H881" s="5">
        <f t="shared" si="11"/>
        <v>6.9444446125999093E-5</v>
      </c>
      <c r="I881" t="s">
        <v>30</v>
      </c>
      <c r="J881" t="s">
        <v>3</v>
      </c>
      <c r="K881" t="s">
        <v>208</v>
      </c>
    </row>
    <row r="882" spans="1:11" x14ac:dyDescent="0.25">
      <c r="A882" s="6">
        <v>29</v>
      </c>
      <c r="B882" s="6" t="s">
        <v>291</v>
      </c>
      <c r="C882" s="6">
        <v>2019</v>
      </c>
      <c r="D882">
        <v>5030</v>
      </c>
      <c r="E882" t="s">
        <v>87</v>
      </c>
      <c r="F882" s="3">
        <v>43494.388414351852</v>
      </c>
      <c r="G882" s="3">
        <v>43494.429548611108</v>
      </c>
      <c r="H882" s="5">
        <f t="shared" si="11"/>
        <v>4.1134259256068617E-2</v>
      </c>
      <c r="I882" t="s">
        <v>190</v>
      </c>
      <c r="J882" t="s">
        <v>3</v>
      </c>
      <c r="K882" t="s">
        <v>225</v>
      </c>
    </row>
    <row r="883" spans="1:11" x14ac:dyDescent="0.25">
      <c r="A883" s="6">
        <v>30</v>
      </c>
      <c r="B883" s="6" t="s">
        <v>291</v>
      </c>
      <c r="C883" s="6">
        <v>2019</v>
      </c>
      <c r="D883">
        <v>5194</v>
      </c>
      <c r="E883" t="s">
        <v>74</v>
      </c>
      <c r="F883" s="3">
        <v>43495.256550925929</v>
      </c>
      <c r="G883" s="3">
        <v>43495.262314814812</v>
      </c>
      <c r="H883" s="5">
        <f t="shared" si="11"/>
        <v>5.7638888829387724E-3</v>
      </c>
      <c r="I883" t="s">
        <v>30</v>
      </c>
      <c r="J883" t="s">
        <v>3</v>
      </c>
      <c r="K883" t="s">
        <v>281</v>
      </c>
    </row>
    <row r="884" spans="1:11" x14ac:dyDescent="0.25">
      <c r="A884" s="6">
        <v>1</v>
      </c>
      <c r="B884" s="6" t="s">
        <v>294</v>
      </c>
      <c r="C884" s="6">
        <v>2019</v>
      </c>
      <c r="D884">
        <v>6273</v>
      </c>
      <c r="E884" t="s">
        <v>38</v>
      </c>
      <c r="F884" s="3">
        <v>43497.954548611109</v>
      </c>
      <c r="G884" s="3">
        <v>43497.984178240738</v>
      </c>
      <c r="H884" s="5">
        <f t="shared" si="11"/>
        <v>2.9629629629198462E-2</v>
      </c>
      <c r="I884" t="s">
        <v>96</v>
      </c>
      <c r="J884" t="s">
        <v>3</v>
      </c>
      <c r="K884" t="s">
        <v>295</v>
      </c>
    </row>
    <row r="885" spans="1:11" x14ac:dyDescent="0.25">
      <c r="A885" s="6">
        <v>4</v>
      </c>
      <c r="B885" s="6" t="s">
        <v>294</v>
      </c>
      <c r="C885" s="6">
        <v>2019</v>
      </c>
      <c r="D885">
        <v>6347</v>
      </c>
      <c r="E885" t="s">
        <v>170</v>
      </c>
      <c r="F885" s="3">
        <v>43500.327384259261</v>
      </c>
      <c r="G885" s="3">
        <v>43500.335381944446</v>
      </c>
      <c r="H885" s="5">
        <f t="shared" si="11"/>
        <v>7.9976851848186925E-3</v>
      </c>
      <c r="I885" t="s">
        <v>64</v>
      </c>
      <c r="J885" t="s">
        <v>3</v>
      </c>
      <c r="K885" t="s">
        <v>227</v>
      </c>
    </row>
    <row r="886" spans="1:11" x14ac:dyDescent="0.25">
      <c r="A886" s="6">
        <v>6</v>
      </c>
      <c r="B886" s="6" t="s">
        <v>294</v>
      </c>
      <c r="C886" s="6">
        <v>2019</v>
      </c>
      <c r="D886">
        <v>5176</v>
      </c>
      <c r="E886" t="s">
        <v>99</v>
      </c>
      <c r="F886" s="3">
        <v>43502.292372685188</v>
      </c>
      <c r="G886" s="3">
        <v>43502.300474537034</v>
      </c>
      <c r="H886" s="5">
        <f t="shared" si="11"/>
        <v>8.1018518467317335E-3</v>
      </c>
      <c r="I886" t="s">
        <v>96</v>
      </c>
      <c r="J886" t="s">
        <v>3</v>
      </c>
      <c r="K886" t="s">
        <v>208</v>
      </c>
    </row>
    <row r="887" spans="1:11" x14ac:dyDescent="0.25">
      <c r="A887" s="6">
        <v>11</v>
      </c>
      <c r="B887" s="6" t="s">
        <v>294</v>
      </c>
      <c r="C887" s="6">
        <v>2019</v>
      </c>
      <c r="D887">
        <v>6349</v>
      </c>
      <c r="E887" t="s">
        <v>89</v>
      </c>
      <c r="F887" s="3">
        <v>43507.328761574077</v>
      </c>
      <c r="G887" s="3">
        <v>43507.341724537036</v>
      </c>
      <c r="H887" s="5">
        <f t="shared" si="11"/>
        <v>1.2962962959136348E-2</v>
      </c>
      <c r="I887" t="s">
        <v>166</v>
      </c>
      <c r="J887" t="s">
        <v>3</v>
      </c>
      <c r="K887" t="s">
        <v>296</v>
      </c>
    </row>
    <row r="888" spans="1:11" x14ac:dyDescent="0.25">
      <c r="A888" s="6">
        <v>12</v>
      </c>
      <c r="B888" s="6" t="s">
        <v>294</v>
      </c>
      <c r="C888" s="6">
        <v>2019</v>
      </c>
      <c r="D888">
        <v>6312</v>
      </c>
      <c r="E888" t="s">
        <v>54</v>
      </c>
      <c r="F888" s="3">
        <v>43508.363668981481</v>
      </c>
      <c r="G888" s="3">
        <v>43508.370659722219</v>
      </c>
      <c r="H888" s="5">
        <f t="shared" si="11"/>
        <v>6.9907407378195785E-3</v>
      </c>
      <c r="I888" t="s">
        <v>30</v>
      </c>
      <c r="J888" t="s">
        <v>3</v>
      </c>
      <c r="K888" t="s">
        <v>216</v>
      </c>
    </row>
    <row r="889" spans="1:11" x14ac:dyDescent="0.25">
      <c r="A889" s="6">
        <v>18</v>
      </c>
      <c r="B889" s="6" t="s">
        <v>294</v>
      </c>
      <c r="C889" s="6">
        <v>2019</v>
      </c>
      <c r="D889">
        <v>5171</v>
      </c>
      <c r="E889" t="s">
        <v>87</v>
      </c>
      <c r="F889" s="3">
        <v>43514.32435185185</v>
      </c>
      <c r="G889" s="3">
        <v>43514.334351851852</v>
      </c>
      <c r="H889" s="5">
        <f t="shared" si="11"/>
        <v>1.0000000002037268E-2</v>
      </c>
      <c r="I889" t="s">
        <v>30</v>
      </c>
      <c r="J889" t="s">
        <v>3</v>
      </c>
      <c r="K889" t="s">
        <v>216</v>
      </c>
    </row>
    <row r="890" spans="1:11" x14ac:dyDescent="0.25">
      <c r="A890" s="6">
        <v>18</v>
      </c>
      <c r="B890" s="6" t="s">
        <v>294</v>
      </c>
      <c r="C890" s="6">
        <v>2019</v>
      </c>
      <c r="D890">
        <v>6402</v>
      </c>
      <c r="E890" t="s">
        <v>87</v>
      </c>
      <c r="F890" s="3">
        <v>43514.483749999999</v>
      </c>
      <c r="G890" s="3">
        <v>43514.488888888889</v>
      </c>
      <c r="H890" s="5">
        <f t="shared" si="11"/>
        <v>5.1388888896326534E-3</v>
      </c>
      <c r="I890" t="s">
        <v>30</v>
      </c>
      <c r="J890" t="s">
        <v>3</v>
      </c>
      <c r="K890" t="s">
        <v>216</v>
      </c>
    </row>
    <row r="891" spans="1:11" x14ac:dyDescent="0.25">
      <c r="A891" s="6">
        <v>18</v>
      </c>
      <c r="B891" s="6" t="s">
        <v>294</v>
      </c>
      <c r="C891" s="6">
        <v>2019</v>
      </c>
      <c r="D891">
        <v>5135</v>
      </c>
      <c r="E891" t="s">
        <v>50</v>
      </c>
      <c r="F891" s="3">
        <v>43514.64702546296</v>
      </c>
      <c r="G891" s="3">
        <v>43514.651238425926</v>
      </c>
      <c r="H891" s="5">
        <f t="shared" si="11"/>
        <v>4.2129629655391909E-3</v>
      </c>
      <c r="I891" t="s">
        <v>30</v>
      </c>
      <c r="J891" t="s">
        <v>3</v>
      </c>
      <c r="K891" t="s">
        <v>297</v>
      </c>
    </row>
    <row r="892" spans="1:11" x14ac:dyDescent="0.25">
      <c r="A892" s="6">
        <v>19</v>
      </c>
      <c r="B892" s="6" t="s">
        <v>294</v>
      </c>
      <c r="C892" s="6">
        <v>2019</v>
      </c>
      <c r="D892">
        <v>5114</v>
      </c>
      <c r="E892" t="s">
        <v>54</v>
      </c>
      <c r="F892" s="3">
        <v>43515.316203703704</v>
      </c>
      <c r="G892" s="3">
        <v>43515.329444444447</v>
      </c>
      <c r="H892" s="5">
        <f t="shared" si="11"/>
        <v>1.3240740743640345E-2</v>
      </c>
      <c r="I892" t="s">
        <v>190</v>
      </c>
      <c r="J892" t="s">
        <v>3</v>
      </c>
      <c r="K892" t="s">
        <v>231</v>
      </c>
    </row>
    <row r="893" spans="1:11" x14ac:dyDescent="0.25">
      <c r="A893" s="6">
        <v>21</v>
      </c>
      <c r="B893" s="6" t="s">
        <v>294</v>
      </c>
      <c r="C893" s="6">
        <v>2019</v>
      </c>
      <c r="D893">
        <v>6349</v>
      </c>
      <c r="E893" t="s">
        <v>170</v>
      </c>
      <c r="F893" s="3">
        <v>43517.383310185185</v>
      </c>
      <c r="G893" s="3">
        <v>43517.389456018522</v>
      </c>
      <c r="H893" s="5">
        <f t="shared" si="11"/>
        <v>6.1458333366317675E-3</v>
      </c>
      <c r="I893" t="s">
        <v>166</v>
      </c>
      <c r="J893" t="s">
        <v>3</v>
      </c>
      <c r="K893" t="s">
        <v>195</v>
      </c>
    </row>
    <row r="894" spans="1:11" x14ac:dyDescent="0.25">
      <c r="A894" s="6">
        <v>22</v>
      </c>
      <c r="B894" s="6" t="s">
        <v>294</v>
      </c>
      <c r="C894" s="6">
        <v>2019</v>
      </c>
      <c r="D894">
        <v>5112</v>
      </c>
      <c r="E894" t="s">
        <v>74</v>
      </c>
      <c r="F894" s="3">
        <v>43518.269178240742</v>
      </c>
      <c r="G894" s="3">
        <v>43518.276701388888</v>
      </c>
      <c r="H894" s="5">
        <f t="shared" si="11"/>
        <v>7.5231481459923089E-3</v>
      </c>
      <c r="I894" t="s">
        <v>30</v>
      </c>
      <c r="J894" t="s">
        <v>3</v>
      </c>
      <c r="K894" t="s">
        <v>246</v>
      </c>
    </row>
    <row r="895" spans="1:11" x14ac:dyDescent="0.25">
      <c r="A895" s="6">
        <v>22</v>
      </c>
      <c r="B895" s="6" t="s">
        <v>294</v>
      </c>
      <c r="C895" s="6">
        <v>2019</v>
      </c>
      <c r="D895">
        <v>5165</v>
      </c>
      <c r="E895" t="s">
        <v>99</v>
      </c>
      <c r="F895" s="3">
        <v>43518.424259259256</v>
      </c>
      <c r="G895" s="3">
        <v>43518.428993055553</v>
      </c>
      <c r="H895" s="5">
        <f t="shared" si="11"/>
        <v>4.7337962969322689E-3</v>
      </c>
      <c r="I895" t="s">
        <v>30</v>
      </c>
      <c r="J895" t="s">
        <v>3</v>
      </c>
      <c r="K895" t="s">
        <v>203</v>
      </c>
    </row>
    <row r="896" spans="1:11" x14ac:dyDescent="0.25">
      <c r="A896" s="6">
        <v>26</v>
      </c>
      <c r="B896" s="6" t="s">
        <v>294</v>
      </c>
      <c r="C896" s="6">
        <v>2019</v>
      </c>
      <c r="D896">
        <v>5037</v>
      </c>
      <c r="E896" t="s">
        <v>31</v>
      </c>
      <c r="F896" s="3">
        <v>43522.313506944447</v>
      </c>
      <c r="G896" s="3">
        <v>43522.329062500001</v>
      </c>
      <c r="H896" s="5">
        <f t="shared" si="11"/>
        <v>1.5555555553874001E-2</v>
      </c>
      <c r="I896" t="s">
        <v>30</v>
      </c>
      <c r="J896" t="s">
        <v>3</v>
      </c>
      <c r="K896" t="s">
        <v>298</v>
      </c>
    </row>
    <row r="897" spans="1:11" x14ac:dyDescent="0.25">
      <c r="A897" s="6">
        <v>26</v>
      </c>
      <c r="B897" s="6" t="s">
        <v>294</v>
      </c>
      <c r="C897" s="6">
        <v>2019</v>
      </c>
      <c r="D897">
        <v>5163</v>
      </c>
      <c r="E897" t="s">
        <v>74</v>
      </c>
      <c r="F897" s="3">
        <v>43522.630601851852</v>
      </c>
      <c r="G897" s="3">
        <v>43522.637650462966</v>
      </c>
      <c r="H897" s="5">
        <f t="shared" si="11"/>
        <v>7.0486111144418828E-3</v>
      </c>
      <c r="I897" t="s">
        <v>30</v>
      </c>
      <c r="J897" t="s">
        <v>3</v>
      </c>
      <c r="K897" t="s">
        <v>246</v>
      </c>
    </row>
    <row r="898" spans="1:11" x14ac:dyDescent="0.25">
      <c r="A898" s="6">
        <v>26</v>
      </c>
      <c r="B898" s="6" t="s">
        <v>294</v>
      </c>
      <c r="C898" s="6">
        <v>2019</v>
      </c>
      <c r="D898">
        <v>5324</v>
      </c>
      <c r="E898" t="s">
        <v>57</v>
      </c>
      <c r="F898" s="3">
        <v>43522.678495370368</v>
      </c>
      <c r="G898" s="3">
        <v>43522.681909722225</v>
      </c>
      <c r="H898" s="5">
        <f t="shared" si="11"/>
        <v>3.4143518569180742E-3</v>
      </c>
      <c r="I898" t="s">
        <v>30</v>
      </c>
      <c r="J898" t="s">
        <v>3</v>
      </c>
      <c r="K898" t="s">
        <v>203</v>
      </c>
    </row>
    <row r="899" spans="1:11" x14ac:dyDescent="0.25">
      <c r="A899" s="6">
        <v>27</v>
      </c>
      <c r="B899" s="6" t="s">
        <v>294</v>
      </c>
      <c r="C899" s="6">
        <v>2019</v>
      </c>
      <c r="D899">
        <v>5304</v>
      </c>
      <c r="E899" t="s">
        <v>57</v>
      </c>
      <c r="F899" s="3">
        <v>43523.185798611114</v>
      </c>
      <c r="G899" s="3">
        <v>43523.195196759261</v>
      </c>
      <c r="H899" s="5">
        <f t="shared" si="11"/>
        <v>9.3981481477385387E-3</v>
      </c>
      <c r="I899" t="s">
        <v>30</v>
      </c>
      <c r="J899" t="s">
        <v>3</v>
      </c>
      <c r="K899" t="s">
        <v>288</v>
      </c>
    </row>
    <row r="900" spans="1:11" x14ac:dyDescent="0.25">
      <c r="A900" s="6">
        <v>28</v>
      </c>
      <c r="B900" s="6" t="s">
        <v>294</v>
      </c>
      <c r="C900" s="6">
        <v>2019</v>
      </c>
      <c r="D900">
        <v>6342</v>
      </c>
      <c r="E900" t="s">
        <v>35</v>
      </c>
      <c r="F900" s="3">
        <v>43524.842499999999</v>
      </c>
      <c r="G900" s="3">
        <v>43524.842534722222</v>
      </c>
      <c r="H900" s="5">
        <f t="shared" si="11"/>
        <v>3.4722223062999547E-5</v>
      </c>
      <c r="I900" t="s">
        <v>42</v>
      </c>
      <c r="J900" t="s">
        <v>3</v>
      </c>
      <c r="K900" t="s">
        <v>287</v>
      </c>
    </row>
    <row r="901" spans="1:11" x14ac:dyDescent="0.25">
      <c r="A901" s="6">
        <v>2</v>
      </c>
      <c r="B901" s="6" t="s">
        <v>299</v>
      </c>
      <c r="C901" s="6">
        <v>2019</v>
      </c>
      <c r="D901">
        <v>5040</v>
      </c>
      <c r="E901" t="s">
        <v>41</v>
      </c>
      <c r="F901" s="3">
        <v>43526.505902777775</v>
      </c>
      <c r="G901" s="3">
        <v>43526.510995370372</v>
      </c>
      <c r="H901" s="5">
        <f t="shared" si="11"/>
        <v>5.0925925970659591E-3</v>
      </c>
      <c r="I901" t="s">
        <v>30</v>
      </c>
      <c r="J901" t="s">
        <v>3</v>
      </c>
      <c r="K901" t="s">
        <v>300</v>
      </c>
    </row>
    <row r="902" spans="1:11" x14ac:dyDescent="0.25">
      <c r="A902" s="6">
        <v>4</v>
      </c>
      <c r="B902" s="6" t="s">
        <v>299</v>
      </c>
      <c r="C902" s="6">
        <v>2019</v>
      </c>
      <c r="D902">
        <v>6419</v>
      </c>
      <c r="E902" t="s">
        <v>41</v>
      </c>
      <c r="F902" s="3">
        <v>43528.290648148148</v>
      </c>
      <c r="G902" s="3">
        <v>43528.293263888889</v>
      </c>
      <c r="H902" s="5">
        <f t="shared" si="11"/>
        <v>2.6157407410209998E-3</v>
      </c>
      <c r="I902" t="s">
        <v>30</v>
      </c>
      <c r="J902" t="s">
        <v>3</v>
      </c>
      <c r="K902" t="s">
        <v>203</v>
      </c>
    </row>
    <row r="903" spans="1:11" x14ac:dyDescent="0.25">
      <c r="A903" s="6">
        <v>4</v>
      </c>
      <c r="B903" s="6" t="s">
        <v>299</v>
      </c>
      <c r="C903" s="6">
        <v>2019</v>
      </c>
      <c r="D903">
        <v>5162</v>
      </c>
      <c r="E903" t="s">
        <v>79</v>
      </c>
      <c r="F903" s="3">
        <v>43528.328368055554</v>
      </c>
      <c r="G903" s="3">
        <v>43528.388784722221</v>
      </c>
      <c r="H903" s="5">
        <f t="shared" si="11"/>
        <v>6.0416666667151731E-2</v>
      </c>
      <c r="I903" t="s">
        <v>30</v>
      </c>
      <c r="J903" t="s">
        <v>3</v>
      </c>
      <c r="K903" t="s">
        <v>203</v>
      </c>
    </row>
    <row r="904" spans="1:11" x14ac:dyDescent="0.25">
      <c r="A904" s="6">
        <v>5</v>
      </c>
      <c r="B904" s="6" t="s">
        <v>299</v>
      </c>
      <c r="C904" s="6">
        <v>2019</v>
      </c>
      <c r="D904">
        <v>6342</v>
      </c>
      <c r="E904" t="s">
        <v>35</v>
      </c>
      <c r="F904" s="3">
        <v>43529.285543981481</v>
      </c>
      <c r="G904" s="3">
        <v>43529.301805555559</v>
      </c>
      <c r="H904" s="5">
        <f t="shared" si="11"/>
        <v>1.6261574077361729E-2</v>
      </c>
      <c r="I904" t="s">
        <v>30</v>
      </c>
      <c r="J904" t="s">
        <v>3</v>
      </c>
      <c r="K904" t="s">
        <v>212</v>
      </c>
    </row>
    <row r="905" spans="1:11" x14ac:dyDescent="0.25">
      <c r="A905" s="6">
        <v>5</v>
      </c>
      <c r="B905" s="6" t="s">
        <v>299</v>
      </c>
      <c r="C905" s="6">
        <v>2019</v>
      </c>
      <c r="D905">
        <v>6299</v>
      </c>
      <c r="E905" t="s">
        <v>87</v>
      </c>
      <c r="F905" s="3">
        <v>43529.309398148151</v>
      </c>
      <c r="G905" s="3">
        <v>43529.316342592596</v>
      </c>
      <c r="H905" s="5">
        <f t="shared" si="11"/>
        <v>6.9444444452528842E-3</v>
      </c>
      <c r="I905" t="s">
        <v>30</v>
      </c>
      <c r="J905" t="s">
        <v>3</v>
      </c>
      <c r="K905" t="s">
        <v>208</v>
      </c>
    </row>
    <row r="906" spans="1:11" x14ac:dyDescent="0.25">
      <c r="A906" s="6">
        <v>5</v>
      </c>
      <c r="B906" s="6" t="s">
        <v>299</v>
      </c>
      <c r="C906" s="6">
        <v>2019</v>
      </c>
      <c r="D906">
        <v>5180</v>
      </c>
      <c r="E906" t="s">
        <v>38</v>
      </c>
      <c r="F906" s="3">
        <v>43529.340011574073</v>
      </c>
      <c r="G906" s="3">
        <v>43529.353391203702</v>
      </c>
      <c r="H906" s="5">
        <f t="shared" si="11"/>
        <v>1.3379629628616385E-2</v>
      </c>
      <c r="I906" t="s">
        <v>190</v>
      </c>
      <c r="J906" t="s">
        <v>3</v>
      </c>
      <c r="K906" t="s">
        <v>301</v>
      </c>
    </row>
    <row r="907" spans="1:11" x14ac:dyDescent="0.25">
      <c r="A907" s="6">
        <v>5</v>
      </c>
      <c r="B907" s="6" t="s">
        <v>299</v>
      </c>
      <c r="C907" s="6">
        <v>2019</v>
      </c>
      <c r="D907">
        <v>5179</v>
      </c>
      <c r="E907" t="s">
        <v>89</v>
      </c>
      <c r="F907" s="3">
        <v>43529.396631944444</v>
      </c>
      <c r="G907" s="3">
        <v>43529.410821759258</v>
      </c>
      <c r="H907" s="5">
        <f t="shared" si="11"/>
        <v>1.4189814814017154E-2</v>
      </c>
      <c r="I907" t="s">
        <v>30</v>
      </c>
      <c r="J907" t="s">
        <v>3</v>
      </c>
      <c r="K907" t="s">
        <v>211</v>
      </c>
    </row>
    <row r="908" spans="1:11" x14ac:dyDescent="0.25">
      <c r="A908" s="6">
        <v>6</v>
      </c>
      <c r="B908" s="6" t="s">
        <v>299</v>
      </c>
      <c r="C908" s="6">
        <v>2019</v>
      </c>
      <c r="D908">
        <v>5568</v>
      </c>
      <c r="E908" t="s">
        <v>138</v>
      </c>
      <c r="F908" s="3">
        <v>43530.353715277779</v>
      </c>
      <c r="G908" s="3">
        <v>43530.359965277778</v>
      </c>
      <c r="H908" s="5">
        <f t="shared" si="11"/>
        <v>6.2499999985448085E-3</v>
      </c>
      <c r="I908" t="s">
        <v>30</v>
      </c>
      <c r="J908" t="s">
        <v>3</v>
      </c>
      <c r="K908" t="s">
        <v>212</v>
      </c>
    </row>
    <row r="909" spans="1:11" x14ac:dyDescent="0.25">
      <c r="A909" s="6">
        <v>9</v>
      </c>
      <c r="B909" s="6" t="s">
        <v>299</v>
      </c>
      <c r="C909" s="6">
        <v>2019</v>
      </c>
      <c r="D909">
        <v>6269</v>
      </c>
      <c r="E909" t="s">
        <v>31</v>
      </c>
      <c r="F909" s="3">
        <v>43533.45685185185</v>
      </c>
      <c r="G909" s="3">
        <v>43533.462210648147</v>
      </c>
      <c r="H909" s="5">
        <f t="shared" si="11"/>
        <v>5.3587962975143455E-3</v>
      </c>
      <c r="I909" t="s">
        <v>190</v>
      </c>
      <c r="J909" t="s">
        <v>3</v>
      </c>
      <c r="K909" t="s">
        <v>216</v>
      </c>
    </row>
    <row r="910" spans="1:11" x14ac:dyDescent="0.25">
      <c r="A910" s="6">
        <v>11</v>
      </c>
      <c r="B910" s="6" t="s">
        <v>299</v>
      </c>
      <c r="C910" s="6">
        <v>2019</v>
      </c>
      <c r="D910">
        <v>5171</v>
      </c>
      <c r="E910" t="s">
        <v>29</v>
      </c>
      <c r="F910" s="3">
        <v>43535.244606481479</v>
      </c>
      <c r="G910" s="3">
        <v>43535.257395833331</v>
      </c>
      <c r="H910" s="5">
        <f t="shared" si="11"/>
        <v>1.2789351851097308E-2</v>
      </c>
      <c r="I910" t="s">
        <v>30</v>
      </c>
      <c r="J910" t="s">
        <v>3</v>
      </c>
      <c r="K910" t="s">
        <v>195</v>
      </c>
    </row>
    <row r="911" spans="1:11" x14ac:dyDescent="0.25">
      <c r="A911" s="6">
        <v>11</v>
      </c>
      <c r="B911" s="6" t="s">
        <v>299</v>
      </c>
      <c r="C911" s="6">
        <v>2019</v>
      </c>
      <c r="D911">
        <v>5165</v>
      </c>
      <c r="E911" t="s">
        <v>99</v>
      </c>
      <c r="F911" s="3">
        <v>43535.272789351853</v>
      </c>
      <c r="G911" s="3">
        <v>43535.278055555558</v>
      </c>
      <c r="H911" s="5">
        <f t="shared" si="11"/>
        <v>5.2662037051049992E-3</v>
      </c>
      <c r="I911" t="s">
        <v>30</v>
      </c>
      <c r="J911" t="s">
        <v>3</v>
      </c>
      <c r="K911" t="s">
        <v>302</v>
      </c>
    </row>
    <row r="912" spans="1:11" x14ac:dyDescent="0.25">
      <c r="A912" s="6">
        <v>12</v>
      </c>
      <c r="B912" s="6" t="s">
        <v>299</v>
      </c>
      <c r="C912" s="6">
        <v>2019</v>
      </c>
      <c r="D912">
        <v>6341</v>
      </c>
      <c r="E912" t="s">
        <v>35</v>
      </c>
      <c r="F912" s="3">
        <v>43536.192083333335</v>
      </c>
      <c r="G912" s="3">
        <v>43536.193229166667</v>
      </c>
      <c r="H912" s="5">
        <f t="shared" si="11"/>
        <v>1.1458333319751546E-3</v>
      </c>
      <c r="I912" t="s">
        <v>30</v>
      </c>
      <c r="J912" t="s">
        <v>3</v>
      </c>
      <c r="K912" t="s">
        <v>211</v>
      </c>
    </row>
    <row r="913" spans="1:11" x14ac:dyDescent="0.25">
      <c r="A913" s="6">
        <v>12</v>
      </c>
      <c r="B913" s="6" t="s">
        <v>299</v>
      </c>
      <c r="C913" s="6">
        <v>2019</v>
      </c>
      <c r="D913">
        <v>6440</v>
      </c>
      <c r="E913" t="s">
        <v>57</v>
      </c>
      <c r="F913" s="3">
        <v>43536.243587962963</v>
      </c>
      <c r="G913" s="3">
        <v>43536.251238425924</v>
      </c>
      <c r="H913" s="5">
        <f t="shared" ref="H913:H976" si="12">G913-F913</f>
        <v>7.6504629614646547E-3</v>
      </c>
      <c r="I913" t="s">
        <v>190</v>
      </c>
      <c r="J913" t="s">
        <v>3</v>
      </c>
      <c r="K913" t="s">
        <v>216</v>
      </c>
    </row>
    <row r="914" spans="1:11" x14ac:dyDescent="0.25">
      <c r="A914" s="6">
        <v>12</v>
      </c>
      <c r="B914" s="6" t="s">
        <v>299</v>
      </c>
      <c r="C914" s="6">
        <v>2019</v>
      </c>
      <c r="D914">
        <v>5194</v>
      </c>
      <c r="E914" t="s">
        <v>50</v>
      </c>
      <c r="F914" s="3">
        <v>43536.239363425928</v>
      </c>
      <c r="G914" s="3">
        <v>43536.251111111109</v>
      </c>
      <c r="H914" s="5">
        <f t="shared" si="12"/>
        <v>1.1747685181035195E-2</v>
      </c>
      <c r="I914" t="s">
        <v>30</v>
      </c>
      <c r="J914" t="s">
        <v>3</v>
      </c>
      <c r="K914" t="s">
        <v>212</v>
      </c>
    </row>
    <row r="915" spans="1:11" x14ac:dyDescent="0.25">
      <c r="A915" s="6">
        <v>15</v>
      </c>
      <c r="B915" s="6" t="s">
        <v>299</v>
      </c>
      <c r="C915" s="6">
        <v>2019</v>
      </c>
      <c r="D915">
        <v>6313</v>
      </c>
      <c r="E915" t="s">
        <v>57</v>
      </c>
      <c r="F915" s="3">
        <v>43539.274317129632</v>
      </c>
      <c r="G915" s="3">
        <v>43539.287789351853</v>
      </c>
      <c r="H915" s="5">
        <f t="shared" si="12"/>
        <v>1.3472222221025731E-2</v>
      </c>
      <c r="I915" t="s">
        <v>190</v>
      </c>
      <c r="J915" t="s">
        <v>3</v>
      </c>
      <c r="K915" t="s">
        <v>303</v>
      </c>
    </row>
    <row r="916" spans="1:11" x14ac:dyDescent="0.25">
      <c r="A916" s="6">
        <v>15</v>
      </c>
      <c r="B916" s="6" t="s">
        <v>299</v>
      </c>
      <c r="C916" s="6">
        <v>2019</v>
      </c>
      <c r="D916">
        <v>5117</v>
      </c>
      <c r="E916" t="s">
        <v>38</v>
      </c>
      <c r="F916" s="3">
        <v>43539.289722222224</v>
      </c>
      <c r="G916" s="3">
        <v>43539.301041666666</v>
      </c>
      <c r="H916" s="5">
        <f t="shared" si="12"/>
        <v>1.1319444442051463E-2</v>
      </c>
      <c r="I916" t="s">
        <v>190</v>
      </c>
      <c r="J916" t="s">
        <v>3</v>
      </c>
      <c r="K916" t="s">
        <v>249</v>
      </c>
    </row>
    <row r="917" spans="1:11" x14ac:dyDescent="0.25">
      <c r="A917" s="6">
        <v>17</v>
      </c>
      <c r="B917" s="6" t="s">
        <v>299</v>
      </c>
      <c r="C917" s="6">
        <v>2019</v>
      </c>
      <c r="D917">
        <v>6427</v>
      </c>
      <c r="E917" t="s">
        <v>29</v>
      </c>
      <c r="F917" s="3">
        <v>43541.025520833333</v>
      </c>
      <c r="G917" s="3">
        <v>43541.031956018516</v>
      </c>
      <c r="H917" s="5">
        <f t="shared" si="12"/>
        <v>6.435185183363501E-3</v>
      </c>
      <c r="I917" t="s">
        <v>30</v>
      </c>
      <c r="J917" t="s">
        <v>3</v>
      </c>
      <c r="K917" t="s">
        <v>195</v>
      </c>
    </row>
    <row r="918" spans="1:11" x14ac:dyDescent="0.25">
      <c r="A918" s="6">
        <v>18</v>
      </c>
      <c r="B918" s="6" t="s">
        <v>299</v>
      </c>
      <c r="C918" s="6">
        <v>2019</v>
      </c>
      <c r="D918">
        <v>6312</v>
      </c>
      <c r="E918" t="s">
        <v>41</v>
      </c>
      <c r="F918" s="3">
        <v>43542.296539351853</v>
      </c>
      <c r="G918" s="3">
        <v>43542.299097222225</v>
      </c>
      <c r="H918" s="5">
        <f t="shared" si="12"/>
        <v>2.5578703716746531E-3</v>
      </c>
      <c r="I918" t="s">
        <v>30</v>
      </c>
      <c r="J918" t="s">
        <v>3</v>
      </c>
      <c r="K918" t="s">
        <v>304</v>
      </c>
    </row>
    <row r="919" spans="1:11" x14ac:dyDescent="0.25">
      <c r="A919" s="6">
        <v>18</v>
      </c>
      <c r="B919" s="6" t="s">
        <v>299</v>
      </c>
      <c r="C919" s="6">
        <v>2019</v>
      </c>
      <c r="D919">
        <v>6427</v>
      </c>
      <c r="E919" t="s">
        <v>68</v>
      </c>
      <c r="F919" s="3">
        <v>43542.297048611108</v>
      </c>
      <c r="G919" s="3">
        <v>43542.304386574076</v>
      </c>
      <c r="H919" s="5">
        <f t="shared" si="12"/>
        <v>7.337962968449574E-3</v>
      </c>
      <c r="I919" t="s">
        <v>30</v>
      </c>
      <c r="J919" t="s">
        <v>3</v>
      </c>
      <c r="K919" t="s">
        <v>195</v>
      </c>
    </row>
    <row r="920" spans="1:11" x14ac:dyDescent="0.25">
      <c r="A920" s="6">
        <v>19</v>
      </c>
      <c r="B920" s="6" t="s">
        <v>299</v>
      </c>
      <c r="C920" s="6">
        <v>2019</v>
      </c>
      <c r="D920">
        <v>6354</v>
      </c>
      <c r="E920" t="s">
        <v>89</v>
      </c>
      <c r="F920" s="3">
        <v>43543.305081018516</v>
      </c>
      <c r="G920" s="3">
        <v>43543.316817129627</v>
      </c>
      <c r="H920" s="5">
        <f t="shared" si="12"/>
        <v>1.17361111115315E-2</v>
      </c>
      <c r="I920" t="s">
        <v>30</v>
      </c>
      <c r="J920" t="s">
        <v>3</v>
      </c>
      <c r="K920" t="s">
        <v>226</v>
      </c>
    </row>
    <row r="921" spans="1:11" x14ac:dyDescent="0.25">
      <c r="A921" s="6">
        <v>21</v>
      </c>
      <c r="B921" s="6" t="s">
        <v>299</v>
      </c>
      <c r="C921" s="6">
        <v>2019</v>
      </c>
      <c r="D921">
        <v>5117</v>
      </c>
      <c r="E921" t="s">
        <v>31</v>
      </c>
      <c r="F921" s="3">
        <v>43545.233773148146</v>
      </c>
      <c r="G921" s="3">
        <v>43545.243923611109</v>
      </c>
      <c r="H921" s="5">
        <f t="shared" si="12"/>
        <v>1.0150462963792961E-2</v>
      </c>
      <c r="I921" t="s">
        <v>96</v>
      </c>
      <c r="J921" t="s">
        <v>3</v>
      </c>
      <c r="K921" t="s">
        <v>231</v>
      </c>
    </row>
    <row r="922" spans="1:11" x14ac:dyDescent="0.25">
      <c r="A922" s="6">
        <v>21</v>
      </c>
      <c r="B922" s="6" t="s">
        <v>299</v>
      </c>
      <c r="C922" s="6">
        <v>2019</v>
      </c>
      <c r="D922">
        <v>6298</v>
      </c>
      <c r="E922" t="s">
        <v>41</v>
      </c>
      <c r="F922" s="3">
        <v>43545.31722222222</v>
      </c>
      <c r="G922" s="3">
        <v>43545.324386574073</v>
      </c>
      <c r="H922" s="5">
        <f t="shared" si="12"/>
        <v>7.1643518531345762E-3</v>
      </c>
      <c r="I922" t="s">
        <v>30</v>
      </c>
      <c r="J922" t="s">
        <v>3</v>
      </c>
      <c r="K922" t="s">
        <v>195</v>
      </c>
    </row>
    <row r="923" spans="1:11" x14ac:dyDescent="0.25">
      <c r="A923" s="6">
        <v>21</v>
      </c>
      <c r="B923" s="6" t="s">
        <v>299</v>
      </c>
      <c r="C923" s="6">
        <v>2019</v>
      </c>
      <c r="D923">
        <v>6419</v>
      </c>
      <c r="E923" t="s">
        <v>99</v>
      </c>
      <c r="F923" s="3">
        <v>43545.348738425928</v>
      </c>
      <c r="G923" s="3">
        <v>43545.354479166665</v>
      </c>
      <c r="H923" s="5">
        <f t="shared" si="12"/>
        <v>5.7407407366554253E-3</v>
      </c>
      <c r="I923" t="s">
        <v>30</v>
      </c>
      <c r="J923" t="s">
        <v>3</v>
      </c>
      <c r="K923" t="s">
        <v>195</v>
      </c>
    </row>
    <row r="924" spans="1:11" x14ac:dyDescent="0.25">
      <c r="A924" s="6">
        <v>21</v>
      </c>
      <c r="B924" s="6" t="s">
        <v>299</v>
      </c>
      <c r="C924" s="6">
        <v>2019</v>
      </c>
      <c r="D924">
        <v>5516</v>
      </c>
      <c r="E924" t="s">
        <v>68</v>
      </c>
      <c r="F924" s="3">
        <v>43545.471087962964</v>
      </c>
      <c r="G924" s="3">
        <v>43545.473483796297</v>
      </c>
      <c r="H924" s="5">
        <f t="shared" si="12"/>
        <v>2.3958333331393078E-3</v>
      </c>
      <c r="I924" t="s">
        <v>30</v>
      </c>
      <c r="J924" t="s">
        <v>3</v>
      </c>
      <c r="K924" t="s">
        <v>212</v>
      </c>
    </row>
    <row r="925" spans="1:11" x14ac:dyDescent="0.25">
      <c r="A925" s="6">
        <v>22</v>
      </c>
      <c r="B925" s="6" t="s">
        <v>299</v>
      </c>
      <c r="C925" s="6">
        <v>2019</v>
      </c>
      <c r="D925">
        <v>6311</v>
      </c>
      <c r="E925" t="s">
        <v>79</v>
      </c>
      <c r="F925" s="3">
        <v>43546.202384259261</v>
      </c>
      <c r="G925" s="3">
        <v>43546.205231481479</v>
      </c>
      <c r="H925" s="5">
        <f t="shared" si="12"/>
        <v>2.8472222184063867E-3</v>
      </c>
      <c r="I925" t="s">
        <v>190</v>
      </c>
      <c r="J925" t="s">
        <v>3</v>
      </c>
      <c r="K925" t="s">
        <v>216</v>
      </c>
    </row>
    <row r="926" spans="1:11" x14ac:dyDescent="0.25">
      <c r="A926" s="6">
        <v>22</v>
      </c>
      <c r="B926" s="6" t="s">
        <v>299</v>
      </c>
      <c r="C926" s="6">
        <v>2019</v>
      </c>
      <c r="D926">
        <v>6298</v>
      </c>
      <c r="E926" t="s">
        <v>31</v>
      </c>
      <c r="F926" s="3">
        <v>43546.27175925926</v>
      </c>
      <c r="G926" s="3">
        <v>43546.287106481483</v>
      </c>
      <c r="H926" s="5">
        <f t="shared" si="12"/>
        <v>1.5347222222771961E-2</v>
      </c>
      <c r="I926" t="s">
        <v>30</v>
      </c>
      <c r="J926" t="s">
        <v>3</v>
      </c>
      <c r="K926" t="s">
        <v>305</v>
      </c>
    </row>
    <row r="927" spans="1:11" x14ac:dyDescent="0.25">
      <c r="A927" s="6">
        <v>22</v>
      </c>
      <c r="B927" s="6" t="s">
        <v>299</v>
      </c>
      <c r="C927" s="6">
        <v>2019</v>
      </c>
      <c r="D927">
        <v>6420</v>
      </c>
      <c r="E927" t="s">
        <v>41</v>
      </c>
      <c r="F927" s="3">
        <v>43546.426064814812</v>
      </c>
      <c r="G927" s="3">
        <v>43546.430613425924</v>
      </c>
      <c r="H927" s="5">
        <f t="shared" si="12"/>
        <v>4.5486111121135764E-3</v>
      </c>
      <c r="I927" t="s">
        <v>42</v>
      </c>
      <c r="J927" t="s">
        <v>3</v>
      </c>
      <c r="K927" t="s">
        <v>223</v>
      </c>
    </row>
    <row r="928" spans="1:11" x14ac:dyDescent="0.25">
      <c r="A928" s="6">
        <v>25</v>
      </c>
      <c r="B928" s="6" t="s">
        <v>299</v>
      </c>
      <c r="C928" s="6">
        <v>2019</v>
      </c>
      <c r="D928">
        <v>5040</v>
      </c>
      <c r="E928" t="s">
        <v>79</v>
      </c>
      <c r="F928" s="3">
        <v>43549.347592592596</v>
      </c>
      <c r="G928" s="3">
        <v>43549.356562499997</v>
      </c>
      <c r="H928" s="5">
        <f t="shared" si="12"/>
        <v>8.9699074014788494E-3</v>
      </c>
      <c r="I928" t="s">
        <v>64</v>
      </c>
      <c r="J928" t="s">
        <v>3</v>
      </c>
      <c r="K928" t="s">
        <v>306</v>
      </c>
    </row>
    <row r="929" spans="1:11" x14ac:dyDescent="0.25">
      <c r="A929" s="6">
        <v>26</v>
      </c>
      <c r="B929" s="6" t="s">
        <v>299</v>
      </c>
      <c r="C929" s="6">
        <v>2019</v>
      </c>
      <c r="D929">
        <v>6342</v>
      </c>
      <c r="E929" t="s">
        <v>57</v>
      </c>
      <c r="F929" s="3">
        <v>43550.310034722221</v>
      </c>
      <c r="G929" s="3">
        <v>43550.316319444442</v>
      </c>
      <c r="H929" s="5">
        <f t="shared" si="12"/>
        <v>6.284722221607808E-3</v>
      </c>
      <c r="I929" t="s">
        <v>166</v>
      </c>
      <c r="J929" t="s">
        <v>3</v>
      </c>
      <c r="K929" t="s">
        <v>307</v>
      </c>
    </row>
    <row r="930" spans="1:11" x14ac:dyDescent="0.25">
      <c r="A930" s="6">
        <v>29</v>
      </c>
      <c r="B930" s="6" t="s">
        <v>299</v>
      </c>
      <c r="C930" s="6">
        <v>2019</v>
      </c>
      <c r="D930">
        <v>6281</v>
      </c>
      <c r="E930" t="s">
        <v>87</v>
      </c>
      <c r="F930" s="3">
        <v>43553.294537037036</v>
      </c>
      <c r="G930" s="3">
        <v>43553.303356481483</v>
      </c>
      <c r="H930" s="5">
        <f t="shared" si="12"/>
        <v>8.819444446999114E-3</v>
      </c>
      <c r="I930" t="s">
        <v>166</v>
      </c>
      <c r="J930" t="s">
        <v>3</v>
      </c>
      <c r="K930" t="s">
        <v>308</v>
      </c>
    </row>
    <row r="931" spans="1:11" x14ac:dyDescent="0.25">
      <c r="A931" s="6">
        <v>29</v>
      </c>
      <c r="B931" s="6" t="s">
        <v>299</v>
      </c>
      <c r="C931" s="6">
        <v>2019</v>
      </c>
      <c r="D931">
        <v>5198</v>
      </c>
      <c r="E931" t="s">
        <v>31</v>
      </c>
      <c r="F931" s="3">
        <v>43553.859247685185</v>
      </c>
      <c r="G931" s="3">
        <v>43553.880300925928</v>
      </c>
      <c r="H931" s="5">
        <f t="shared" si="12"/>
        <v>2.1053240743640345E-2</v>
      </c>
      <c r="I931" t="s">
        <v>96</v>
      </c>
      <c r="J931" t="s">
        <v>3</v>
      </c>
      <c r="K931" t="s">
        <v>256</v>
      </c>
    </row>
    <row r="932" spans="1:11" x14ac:dyDescent="0.25">
      <c r="A932" s="6">
        <v>30</v>
      </c>
      <c r="B932" s="6" t="s">
        <v>299</v>
      </c>
      <c r="C932" s="6">
        <v>2019</v>
      </c>
      <c r="D932">
        <v>6272</v>
      </c>
      <c r="E932" t="s">
        <v>45</v>
      </c>
      <c r="F932" s="3">
        <v>43554.279733796298</v>
      </c>
      <c r="G932" s="3">
        <v>43554.338368055556</v>
      </c>
      <c r="H932" s="5">
        <f t="shared" si="12"/>
        <v>5.8634259257814847E-2</v>
      </c>
      <c r="I932" t="s">
        <v>30</v>
      </c>
      <c r="J932" t="s">
        <v>3</v>
      </c>
      <c r="K932" t="s">
        <v>217</v>
      </c>
    </row>
    <row r="933" spans="1:11" x14ac:dyDescent="0.25">
      <c r="A933" s="6">
        <v>31</v>
      </c>
      <c r="B933" s="6" t="s">
        <v>299</v>
      </c>
      <c r="C933" s="6">
        <v>2019</v>
      </c>
      <c r="D933">
        <v>6271</v>
      </c>
      <c r="E933" t="s">
        <v>65</v>
      </c>
      <c r="F933" s="3">
        <v>43555.262187499997</v>
      </c>
      <c r="G933" s="3">
        <v>43555.271597222221</v>
      </c>
      <c r="H933" s="5">
        <f t="shared" si="12"/>
        <v>9.4097222245181911E-3</v>
      </c>
      <c r="I933" t="s">
        <v>30</v>
      </c>
      <c r="J933" t="s">
        <v>3</v>
      </c>
      <c r="K933" t="s">
        <v>302</v>
      </c>
    </row>
    <row r="934" spans="1:11" x14ac:dyDescent="0.25">
      <c r="A934" s="6">
        <v>2</v>
      </c>
      <c r="B934" s="6" t="s">
        <v>309</v>
      </c>
      <c r="C934" s="6">
        <v>2019</v>
      </c>
      <c r="D934">
        <v>5620</v>
      </c>
      <c r="E934" t="s">
        <v>89</v>
      </c>
      <c r="F934" s="3">
        <v>43557.242951388886</v>
      </c>
      <c r="G934" s="3">
        <v>43557.250428240739</v>
      </c>
      <c r="H934" s="5">
        <f t="shared" si="12"/>
        <v>7.4768518534256145E-3</v>
      </c>
      <c r="I934" t="s">
        <v>30</v>
      </c>
      <c r="J934" t="s">
        <v>3</v>
      </c>
      <c r="K934" t="s">
        <v>310</v>
      </c>
    </row>
    <row r="935" spans="1:11" x14ac:dyDescent="0.25">
      <c r="A935" s="6">
        <v>2</v>
      </c>
      <c r="B935" s="6" t="s">
        <v>309</v>
      </c>
      <c r="C935" s="6">
        <v>2019</v>
      </c>
      <c r="D935">
        <v>6282</v>
      </c>
      <c r="E935" t="s">
        <v>29</v>
      </c>
      <c r="F935" s="3">
        <v>43557.288090277776</v>
      </c>
      <c r="G935" s="3">
        <v>43557.296793981484</v>
      </c>
      <c r="H935" s="5">
        <f t="shared" si="12"/>
        <v>8.7037037083064206E-3</v>
      </c>
      <c r="I935" t="s">
        <v>194</v>
      </c>
      <c r="J935" t="s">
        <v>3</v>
      </c>
      <c r="K935" t="s">
        <v>281</v>
      </c>
    </row>
    <row r="936" spans="1:11" x14ac:dyDescent="0.25">
      <c r="A936" s="6">
        <v>2</v>
      </c>
      <c r="B936" s="6" t="s">
        <v>309</v>
      </c>
      <c r="C936" s="6">
        <v>2019</v>
      </c>
      <c r="D936">
        <v>5040</v>
      </c>
      <c r="E936" t="s">
        <v>54</v>
      </c>
      <c r="F936" s="3">
        <v>43557.320023148146</v>
      </c>
      <c r="G936" s="3">
        <v>43557.327893518515</v>
      </c>
      <c r="H936" s="5">
        <f t="shared" si="12"/>
        <v>7.8703703693463467E-3</v>
      </c>
      <c r="I936" t="s">
        <v>190</v>
      </c>
      <c r="J936" t="s">
        <v>3</v>
      </c>
      <c r="K936" t="s">
        <v>216</v>
      </c>
    </row>
    <row r="937" spans="1:11" x14ac:dyDescent="0.25">
      <c r="A937" s="6">
        <v>4</v>
      </c>
      <c r="B937" s="6" t="s">
        <v>309</v>
      </c>
      <c r="C937" s="6">
        <v>2019</v>
      </c>
      <c r="D937">
        <v>5194</v>
      </c>
      <c r="E937" t="s">
        <v>79</v>
      </c>
      <c r="F937" s="3">
        <v>43559.333553240744</v>
      </c>
      <c r="G937" s="3">
        <v>43559.335856481484</v>
      </c>
      <c r="H937" s="5">
        <f t="shared" si="12"/>
        <v>2.3032407407299615E-3</v>
      </c>
      <c r="I937" t="s">
        <v>194</v>
      </c>
      <c r="J937" t="s">
        <v>3</v>
      </c>
      <c r="K937" t="s">
        <v>191</v>
      </c>
    </row>
    <row r="938" spans="1:11" x14ac:dyDescent="0.25">
      <c r="A938" s="6">
        <v>5</v>
      </c>
      <c r="B938" s="6" t="s">
        <v>309</v>
      </c>
      <c r="C938" s="6">
        <v>2019</v>
      </c>
      <c r="D938">
        <v>5620</v>
      </c>
      <c r="E938" t="s">
        <v>68</v>
      </c>
      <c r="F938" s="3">
        <v>43560.25273148148</v>
      </c>
      <c r="G938" s="3">
        <v>43560.258333333331</v>
      </c>
      <c r="H938" s="5">
        <f t="shared" si="12"/>
        <v>5.6018518516793847E-3</v>
      </c>
      <c r="I938" t="s">
        <v>194</v>
      </c>
      <c r="J938" t="s">
        <v>3</v>
      </c>
      <c r="K938" t="s">
        <v>211</v>
      </c>
    </row>
    <row r="939" spans="1:11" x14ac:dyDescent="0.25">
      <c r="A939" s="6">
        <v>6</v>
      </c>
      <c r="B939" s="6" t="s">
        <v>309</v>
      </c>
      <c r="C939" s="6">
        <v>2019</v>
      </c>
      <c r="D939">
        <v>6400</v>
      </c>
      <c r="E939" t="s">
        <v>170</v>
      </c>
      <c r="F939" s="3">
        <v>43561.115717592591</v>
      </c>
      <c r="G939" s="3">
        <v>43561.115798611114</v>
      </c>
      <c r="H939" s="5">
        <f t="shared" si="12"/>
        <v>8.101852290565148E-5</v>
      </c>
      <c r="I939" t="s">
        <v>30</v>
      </c>
      <c r="J939" t="s">
        <v>3</v>
      </c>
      <c r="K939" t="s">
        <v>208</v>
      </c>
    </row>
    <row r="940" spans="1:11" x14ac:dyDescent="0.25">
      <c r="A940" s="6">
        <v>7</v>
      </c>
      <c r="B940" s="6" t="s">
        <v>309</v>
      </c>
      <c r="C940" s="6">
        <v>2019</v>
      </c>
      <c r="D940">
        <v>6442</v>
      </c>
      <c r="E940" t="s">
        <v>29</v>
      </c>
      <c r="F940" s="3">
        <v>43562.02065972222</v>
      </c>
      <c r="G940" s="3">
        <v>43562.023692129631</v>
      </c>
      <c r="H940" s="5">
        <f t="shared" si="12"/>
        <v>3.0324074105010368E-3</v>
      </c>
      <c r="I940" t="s">
        <v>96</v>
      </c>
      <c r="J940" t="s">
        <v>3</v>
      </c>
      <c r="K940" t="s">
        <v>216</v>
      </c>
    </row>
    <row r="941" spans="1:11" x14ac:dyDescent="0.25">
      <c r="A941" s="6">
        <v>8</v>
      </c>
      <c r="B941" s="6" t="s">
        <v>309</v>
      </c>
      <c r="C941" s="6">
        <v>2019</v>
      </c>
      <c r="D941">
        <v>5054</v>
      </c>
      <c r="E941" t="s">
        <v>74</v>
      </c>
      <c r="F941" s="3">
        <v>43563.801319444443</v>
      </c>
      <c r="G941" s="3">
        <v>43563.817442129628</v>
      </c>
      <c r="H941" s="5">
        <f t="shared" si="12"/>
        <v>1.6122685185109731E-2</v>
      </c>
      <c r="I941" t="s">
        <v>194</v>
      </c>
      <c r="J941" t="s">
        <v>3</v>
      </c>
      <c r="K941" t="s">
        <v>157</v>
      </c>
    </row>
    <row r="942" spans="1:11" x14ac:dyDescent="0.25">
      <c r="A942" s="6">
        <v>9</v>
      </c>
      <c r="B942" s="6" t="s">
        <v>309</v>
      </c>
      <c r="C942" s="6">
        <v>2019</v>
      </c>
      <c r="D942">
        <v>6311</v>
      </c>
      <c r="E942" t="s">
        <v>65</v>
      </c>
      <c r="F942" s="3">
        <v>43564.273865740739</v>
      </c>
      <c r="G942" s="3">
        <v>43564.288807870369</v>
      </c>
      <c r="H942" s="5">
        <f t="shared" si="12"/>
        <v>1.4942129630071577E-2</v>
      </c>
      <c r="I942" t="s">
        <v>30</v>
      </c>
      <c r="J942" t="s">
        <v>3</v>
      </c>
      <c r="K942" t="s">
        <v>195</v>
      </c>
    </row>
    <row r="943" spans="1:11" x14ac:dyDescent="0.25">
      <c r="A943" s="6">
        <v>10</v>
      </c>
      <c r="B943" s="6" t="s">
        <v>309</v>
      </c>
      <c r="C943" s="6">
        <v>2019</v>
      </c>
      <c r="D943">
        <v>6341</v>
      </c>
      <c r="E943" t="s">
        <v>57</v>
      </c>
      <c r="F943" s="3">
        <v>43565.393576388888</v>
      </c>
      <c r="G943" s="3">
        <v>43565.406956018516</v>
      </c>
      <c r="H943" s="5">
        <f t="shared" si="12"/>
        <v>1.3379629628616385E-2</v>
      </c>
      <c r="I943" t="s">
        <v>190</v>
      </c>
      <c r="J943" t="s">
        <v>3</v>
      </c>
      <c r="K943" t="s">
        <v>287</v>
      </c>
    </row>
    <row r="944" spans="1:11" x14ac:dyDescent="0.25">
      <c r="A944" s="6">
        <v>11</v>
      </c>
      <c r="B944" s="6" t="s">
        <v>309</v>
      </c>
      <c r="C944" s="6">
        <v>2019</v>
      </c>
      <c r="D944">
        <v>6271</v>
      </c>
      <c r="E944" t="s">
        <v>41</v>
      </c>
      <c r="F944" s="3">
        <v>43566.380636574075</v>
      </c>
      <c r="G944" s="3">
        <v>43566.386956018519</v>
      </c>
      <c r="H944" s="5">
        <f t="shared" si="12"/>
        <v>6.3194444446708076E-3</v>
      </c>
      <c r="I944" t="s">
        <v>42</v>
      </c>
      <c r="J944" t="s">
        <v>3</v>
      </c>
      <c r="K944" t="s">
        <v>311</v>
      </c>
    </row>
    <row r="945" spans="1:11" x14ac:dyDescent="0.25">
      <c r="A945" s="6">
        <v>12</v>
      </c>
      <c r="B945" s="6" t="s">
        <v>309</v>
      </c>
      <c r="C945" s="6">
        <v>2019</v>
      </c>
      <c r="D945">
        <v>5171</v>
      </c>
      <c r="E945" t="s">
        <v>38</v>
      </c>
      <c r="F945" s="3">
        <v>43567.812303240738</v>
      </c>
      <c r="G945" s="3">
        <v>43567.827407407407</v>
      </c>
      <c r="H945" s="5">
        <f t="shared" si="12"/>
        <v>1.5104166668606922E-2</v>
      </c>
      <c r="I945" t="s">
        <v>194</v>
      </c>
      <c r="J945" t="s">
        <v>3</v>
      </c>
      <c r="K945" t="s">
        <v>157</v>
      </c>
    </row>
    <row r="946" spans="1:11" x14ac:dyDescent="0.25">
      <c r="A946" s="6">
        <v>13</v>
      </c>
      <c r="B946" s="6" t="s">
        <v>309</v>
      </c>
      <c r="C946" s="6">
        <v>2019</v>
      </c>
      <c r="D946">
        <v>5329</v>
      </c>
      <c r="E946" t="s">
        <v>38</v>
      </c>
      <c r="F946" s="3">
        <v>43568.253391203703</v>
      </c>
      <c r="G946" s="3">
        <v>43568.260972222219</v>
      </c>
      <c r="H946" s="5">
        <f t="shared" si="12"/>
        <v>7.5810185153386556E-3</v>
      </c>
      <c r="I946" t="s">
        <v>96</v>
      </c>
      <c r="J946" t="s">
        <v>3</v>
      </c>
      <c r="K946" t="s">
        <v>216</v>
      </c>
    </row>
    <row r="947" spans="1:11" x14ac:dyDescent="0.25">
      <c r="A947" s="6">
        <v>14</v>
      </c>
      <c r="B947" s="6" t="s">
        <v>309</v>
      </c>
      <c r="C947" s="6">
        <v>2019</v>
      </c>
      <c r="D947">
        <v>6297</v>
      </c>
      <c r="E947" t="s">
        <v>38</v>
      </c>
      <c r="F947" s="3">
        <v>43569.194502314815</v>
      </c>
      <c r="G947" s="3">
        <v>43569.204918981479</v>
      </c>
      <c r="H947" s="5">
        <f t="shared" si="12"/>
        <v>1.0416666664241347E-2</v>
      </c>
      <c r="I947" t="s">
        <v>64</v>
      </c>
      <c r="J947" t="s">
        <v>3</v>
      </c>
      <c r="K947" t="s">
        <v>312</v>
      </c>
    </row>
    <row r="948" spans="1:11" x14ac:dyDescent="0.25">
      <c r="A948" s="6">
        <v>15</v>
      </c>
      <c r="B948" s="6" t="s">
        <v>309</v>
      </c>
      <c r="C948" s="6">
        <v>2019</v>
      </c>
      <c r="D948">
        <v>6366</v>
      </c>
      <c r="E948" t="s">
        <v>45</v>
      </c>
      <c r="F948" s="3">
        <v>43570.268865740742</v>
      </c>
      <c r="G948" s="3">
        <v>43570.278391203705</v>
      </c>
      <c r="H948" s="5">
        <f t="shared" si="12"/>
        <v>9.5254629632108845E-3</v>
      </c>
      <c r="I948" t="s">
        <v>166</v>
      </c>
      <c r="J948" t="s">
        <v>3</v>
      </c>
      <c r="K948" t="s">
        <v>216</v>
      </c>
    </row>
    <row r="949" spans="1:11" x14ac:dyDescent="0.25">
      <c r="A949" s="6">
        <v>15</v>
      </c>
      <c r="B949" s="6" t="s">
        <v>309</v>
      </c>
      <c r="C949" s="6">
        <v>2019</v>
      </c>
      <c r="D949">
        <v>6269</v>
      </c>
      <c r="E949" t="s">
        <v>38</v>
      </c>
      <c r="F949" s="3">
        <v>43570.544212962966</v>
      </c>
      <c r="G949" s="3">
        <v>43570.564976851849</v>
      </c>
      <c r="H949" s="5">
        <f t="shared" si="12"/>
        <v>2.0763888882356696E-2</v>
      </c>
      <c r="I949" t="s">
        <v>190</v>
      </c>
      <c r="J949" t="s">
        <v>3</v>
      </c>
      <c r="K949" t="s">
        <v>216</v>
      </c>
    </row>
    <row r="950" spans="1:11" x14ac:dyDescent="0.25">
      <c r="A950" s="6">
        <v>15</v>
      </c>
      <c r="B950" s="6" t="s">
        <v>309</v>
      </c>
      <c r="C950" s="6">
        <v>2019</v>
      </c>
      <c r="D950">
        <v>5161</v>
      </c>
      <c r="E950" t="s">
        <v>35</v>
      </c>
      <c r="F950" s="3">
        <v>43570.789467592593</v>
      </c>
      <c r="G950" s="3">
        <v>43570.803599537037</v>
      </c>
      <c r="H950" s="5">
        <f t="shared" si="12"/>
        <v>1.4131944444670808E-2</v>
      </c>
      <c r="I950" t="s">
        <v>194</v>
      </c>
      <c r="J950" t="s">
        <v>3</v>
      </c>
      <c r="K950" t="s">
        <v>164</v>
      </c>
    </row>
    <row r="951" spans="1:11" x14ac:dyDescent="0.25">
      <c r="A951" s="6">
        <v>16</v>
      </c>
      <c r="B951" s="6" t="s">
        <v>309</v>
      </c>
      <c r="C951" s="6">
        <v>2019</v>
      </c>
      <c r="D951">
        <v>6282</v>
      </c>
      <c r="E951" t="s">
        <v>87</v>
      </c>
      <c r="F951" s="3">
        <v>43571.021192129629</v>
      </c>
      <c r="G951" s="3">
        <v>43571.022962962961</v>
      </c>
      <c r="H951" s="5">
        <f t="shared" si="12"/>
        <v>1.7708333325572312E-3</v>
      </c>
      <c r="I951" t="s">
        <v>194</v>
      </c>
      <c r="J951" t="s">
        <v>3</v>
      </c>
      <c r="K951" t="s">
        <v>246</v>
      </c>
    </row>
    <row r="952" spans="1:11" x14ac:dyDescent="0.25">
      <c r="A952" s="6">
        <v>16</v>
      </c>
      <c r="B952" s="6" t="s">
        <v>309</v>
      </c>
      <c r="C952" s="6">
        <v>2019</v>
      </c>
      <c r="D952">
        <v>6427</v>
      </c>
      <c r="E952" t="s">
        <v>68</v>
      </c>
      <c r="F952" s="3">
        <v>43571.796238425923</v>
      </c>
      <c r="G952" s="3">
        <v>43571.800405092596</v>
      </c>
      <c r="H952" s="5">
        <f t="shared" si="12"/>
        <v>4.1666666729724966E-3</v>
      </c>
      <c r="I952" t="s">
        <v>190</v>
      </c>
      <c r="J952" t="s">
        <v>3</v>
      </c>
      <c r="K952" t="s">
        <v>313</v>
      </c>
    </row>
    <row r="953" spans="1:11" x14ac:dyDescent="0.25">
      <c r="A953" s="6">
        <v>17</v>
      </c>
      <c r="B953" s="6" t="s">
        <v>309</v>
      </c>
      <c r="C953" s="6">
        <v>2019</v>
      </c>
      <c r="D953">
        <v>6272</v>
      </c>
      <c r="E953" t="s">
        <v>45</v>
      </c>
      <c r="F953" s="3">
        <v>43572.237650462965</v>
      </c>
      <c r="G953" s="3">
        <v>43572.247210648151</v>
      </c>
      <c r="H953" s="5">
        <f t="shared" si="12"/>
        <v>9.560185186273884E-3</v>
      </c>
      <c r="I953" t="s">
        <v>96</v>
      </c>
      <c r="J953" t="s">
        <v>3</v>
      </c>
      <c r="K953" t="s">
        <v>239</v>
      </c>
    </row>
    <row r="954" spans="1:11" x14ac:dyDescent="0.25">
      <c r="A954" s="6">
        <v>19</v>
      </c>
      <c r="B954" s="6" t="s">
        <v>309</v>
      </c>
      <c r="C954" s="6">
        <v>2019</v>
      </c>
      <c r="D954">
        <v>5158</v>
      </c>
      <c r="E954" t="s">
        <v>54</v>
      </c>
      <c r="F954" s="3">
        <v>43574.597384259258</v>
      </c>
      <c r="G954" s="3">
        <v>43574.602650462963</v>
      </c>
      <c r="H954" s="5">
        <f t="shared" si="12"/>
        <v>5.2662037051049992E-3</v>
      </c>
      <c r="I954" t="s">
        <v>194</v>
      </c>
      <c r="J954" t="s">
        <v>3</v>
      </c>
      <c r="K954" t="s">
        <v>195</v>
      </c>
    </row>
    <row r="955" spans="1:11" x14ac:dyDescent="0.25">
      <c r="A955" s="6">
        <v>23</v>
      </c>
      <c r="B955" s="6" t="s">
        <v>309</v>
      </c>
      <c r="C955" s="6">
        <v>2019</v>
      </c>
      <c r="D955">
        <v>6439</v>
      </c>
      <c r="E955" t="s">
        <v>29</v>
      </c>
      <c r="F955" s="3">
        <v>43578.22179398148</v>
      </c>
      <c r="G955" s="3">
        <v>43578.230127314811</v>
      </c>
      <c r="H955" s="5">
        <f t="shared" si="12"/>
        <v>8.333333331393078E-3</v>
      </c>
      <c r="I955" t="s">
        <v>190</v>
      </c>
      <c r="J955" t="s">
        <v>3</v>
      </c>
      <c r="K955" t="s">
        <v>225</v>
      </c>
    </row>
    <row r="956" spans="1:11" x14ac:dyDescent="0.25">
      <c r="A956" s="6">
        <v>24</v>
      </c>
      <c r="B956" s="6" t="s">
        <v>309</v>
      </c>
      <c r="C956" s="6">
        <v>2019</v>
      </c>
      <c r="D956">
        <v>6352</v>
      </c>
      <c r="E956" t="s">
        <v>35</v>
      </c>
      <c r="F956" s="3">
        <v>43579.253854166665</v>
      </c>
      <c r="G956" s="3">
        <v>43579.269641203704</v>
      </c>
      <c r="H956" s="5">
        <f t="shared" si="12"/>
        <v>1.5787037038535345E-2</v>
      </c>
      <c r="I956" t="s">
        <v>194</v>
      </c>
      <c r="J956" t="s">
        <v>3</v>
      </c>
      <c r="K956" t="s">
        <v>203</v>
      </c>
    </row>
    <row r="957" spans="1:11" x14ac:dyDescent="0.25">
      <c r="A957" s="6">
        <v>24</v>
      </c>
      <c r="B957" s="6" t="s">
        <v>309</v>
      </c>
      <c r="C957" s="6">
        <v>2019</v>
      </c>
      <c r="D957">
        <v>6353</v>
      </c>
      <c r="E957" t="s">
        <v>89</v>
      </c>
      <c r="F957" s="3">
        <v>43579.524085648147</v>
      </c>
      <c r="G957" s="3">
        <v>43579.538935185185</v>
      </c>
      <c r="H957" s="5">
        <f t="shared" si="12"/>
        <v>1.484953703766223E-2</v>
      </c>
      <c r="I957" t="s">
        <v>166</v>
      </c>
      <c r="J957" t="s">
        <v>3</v>
      </c>
      <c r="K957" t="s">
        <v>208</v>
      </c>
    </row>
    <row r="958" spans="1:11" x14ac:dyDescent="0.25">
      <c r="A958" s="6">
        <v>30</v>
      </c>
      <c r="B958" s="6" t="s">
        <v>309</v>
      </c>
      <c r="C958" s="6">
        <v>2019</v>
      </c>
      <c r="D958">
        <v>6275</v>
      </c>
      <c r="E958" t="s">
        <v>45</v>
      </c>
      <c r="F958" s="3">
        <v>43585.284143518518</v>
      </c>
      <c r="G958" s="3">
        <v>43585.294768518521</v>
      </c>
      <c r="H958" s="5">
        <f t="shared" si="12"/>
        <v>1.0625000002619345E-2</v>
      </c>
      <c r="I958" t="s">
        <v>30</v>
      </c>
      <c r="J958" t="s">
        <v>3</v>
      </c>
      <c r="K958" t="s">
        <v>195</v>
      </c>
    </row>
    <row r="959" spans="1:11" x14ac:dyDescent="0.25">
      <c r="A959" s="6">
        <v>30</v>
      </c>
      <c r="B959" s="6" t="s">
        <v>309</v>
      </c>
      <c r="C959" s="6">
        <v>2019</v>
      </c>
      <c r="D959">
        <v>5030</v>
      </c>
      <c r="E959" t="s">
        <v>35</v>
      </c>
      <c r="F959" s="3">
        <v>43585.312986111108</v>
      </c>
      <c r="G959" s="3">
        <v>43585.320763888885</v>
      </c>
      <c r="H959" s="5">
        <f t="shared" si="12"/>
        <v>7.7777777769370005E-3</v>
      </c>
      <c r="I959" t="s">
        <v>190</v>
      </c>
      <c r="J959" t="s">
        <v>3</v>
      </c>
      <c r="K959" t="s">
        <v>314</v>
      </c>
    </row>
    <row r="960" spans="1:11" x14ac:dyDescent="0.25">
      <c r="A960" s="6">
        <v>30</v>
      </c>
      <c r="B960" s="6" t="s">
        <v>309</v>
      </c>
      <c r="C960" s="6">
        <v>2019</v>
      </c>
      <c r="D960">
        <v>6442</v>
      </c>
      <c r="E960" t="s">
        <v>35</v>
      </c>
      <c r="F960" s="3">
        <v>43585.571516203701</v>
      </c>
      <c r="G960" s="3">
        <v>43585.578761574077</v>
      </c>
      <c r="H960" s="5">
        <f t="shared" si="12"/>
        <v>7.2453703760402277E-3</v>
      </c>
      <c r="I960" t="s">
        <v>190</v>
      </c>
      <c r="J960" t="s">
        <v>3</v>
      </c>
      <c r="K960" t="s">
        <v>287</v>
      </c>
    </row>
    <row r="961" spans="1:11" x14ac:dyDescent="0.25">
      <c r="A961" s="6">
        <v>2</v>
      </c>
      <c r="B961" s="6" t="s">
        <v>315</v>
      </c>
      <c r="C961" s="6">
        <v>2019</v>
      </c>
      <c r="D961">
        <v>5137</v>
      </c>
      <c r="E961" t="s">
        <v>99</v>
      </c>
      <c r="F961" s="3">
        <v>43587.2891087963</v>
      </c>
      <c r="G961" s="3">
        <v>43587.295624999999</v>
      </c>
      <c r="H961" s="5">
        <f t="shared" si="12"/>
        <v>6.5162036989931948E-3</v>
      </c>
      <c r="I961" t="s">
        <v>30</v>
      </c>
      <c r="J961" t="s">
        <v>3</v>
      </c>
      <c r="K961" t="s">
        <v>203</v>
      </c>
    </row>
    <row r="962" spans="1:11" x14ac:dyDescent="0.25">
      <c r="A962" s="6">
        <v>2</v>
      </c>
      <c r="B962" s="6" t="s">
        <v>315</v>
      </c>
      <c r="C962" s="6">
        <v>2019</v>
      </c>
      <c r="D962">
        <v>5170</v>
      </c>
      <c r="E962" t="s">
        <v>31</v>
      </c>
      <c r="F962" s="3">
        <v>43587.472245370373</v>
      </c>
      <c r="G962" s="3">
        <v>43587.481006944443</v>
      </c>
      <c r="H962" s="5">
        <f t="shared" si="12"/>
        <v>8.7615740703768097E-3</v>
      </c>
      <c r="I962" t="s">
        <v>30</v>
      </c>
      <c r="J962" t="s">
        <v>3</v>
      </c>
      <c r="K962" t="s">
        <v>237</v>
      </c>
    </row>
    <row r="963" spans="1:11" x14ac:dyDescent="0.25">
      <c r="A963" s="6">
        <v>3</v>
      </c>
      <c r="B963" s="6" t="s">
        <v>315</v>
      </c>
      <c r="C963" s="6">
        <v>2019</v>
      </c>
      <c r="D963">
        <v>6349</v>
      </c>
      <c r="E963" t="s">
        <v>35</v>
      </c>
      <c r="F963" s="3">
        <v>43588.329317129632</v>
      </c>
      <c r="G963" s="3">
        <v>43588.339050925926</v>
      </c>
      <c r="H963" s="5">
        <f t="shared" si="12"/>
        <v>9.7337962943129241E-3</v>
      </c>
      <c r="I963" t="s">
        <v>30</v>
      </c>
      <c r="J963" t="s">
        <v>3</v>
      </c>
      <c r="K963" t="s">
        <v>216</v>
      </c>
    </row>
    <row r="964" spans="1:11" x14ac:dyDescent="0.25">
      <c r="A964" s="6">
        <v>4</v>
      </c>
      <c r="B964" s="6" t="s">
        <v>315</v>
      </c>
      <c r="C964" s="6">
        <v>2019</v>
      </c>
      <c r="D964">
        <v>6353</v>
      </c>
      <c r="E964" t="s">
        <v>89</v>
      </c>
      <c r="F964" s="3">
        <v>43589.222592592596</v>
      </c>
      <c r="G964" s="3">
        <v>43589.229155092595</v>
      </c>
      <c r="H964" s="5">
        <f t="shared" si="12"/>
        <v>6.5624999988358468E-3</v>
      </c>
      <c r="I964" t="s">
        <v>219</v>
      </c>
      <c r="J964" t="s">
        <v>3</v>
      </c>
      <c r="K964" t="s">
        <v>267</v>
      </c>
    </row>
    <row r="965" spans="1:11" x14ac:dyDescent="0.25">
      <c r="A965" s="6">
        <v>9</v>
      </c>
      <c r="B965" s="6" t="s">
        <v>315</v>
      </c>
      <c r="C965" s="6">
        <v>2019</v>
      </c>
      <c r="D965">
        <v>5114</v>
      </c>
      <c r="E965" t="s">
        <v>45</v>
      </c>
      <c r="F965" s="3">
        <v>43594.278935185182</v>
      </c>
      <c r="G965" s="3">
        <v>43594.287476851852</v>
      </c>
      <c r="H965" s="5">
        <f t="shared" si="12"/>
        <v>8.5416666697710752E-3</v>
      </c>
      <c r="I965" t="s">
        <v>30</v>
      </c>
      <c r="J965" t="s">
        <v>3</v>
      </c>
      <c r="K965" t="s">
        <v>209</v>
      </c>
    </row>
    <row r="966" spans="1:11" x14ac:dyDescent="0.25">
      <c r="A966" s="6">
        <v>13</v>
      </c>
      <c r="B966" s="6" t="s">
        <v>315</v>
      </c>
      <c r="C966" s="6">
        <v>2019</v>
      </c>
      <c r="D966">
        <v>5199</v>
      </c>
      <c r="E966" t="s">
        <v>50</v>
      </c>
      <c r="F966" s="3">
        <v>43598.296423611115</v>
      </c>
      <c r="G966" s="3">
        <v>43598.301296296297</v>
      </c>
      <c r="H966" s="5">
        <f t="shared" si="12"/>
        <v>4.8726851819083095E-3</v>
      </c>
      <c r="I966" t="s">
        <v>190</v>
      </c>
      <c r="J966" t="s">
        <v>3</v>
      </c>
      <c r="K966" t="s">
        <v>316</v>
      </c>
    </row>
    <row r="967" spans="1:11" x14ac:dyDescent="0.25">
      <c r="A967" s="6">
        <v>15</v>
      </c>
      <c r="B967" s="6" t="s">
        <v>315</v>
      </c>
      <c r="C967" s="6">
        <v>2019</v>
      </c>
      <c r="D967">
        <v>5199</v>
      </c>
      <c r="E967" t="s">
        <v>74</v>
      </c>
      <c r="F967" s="3">
        <v>43600.342303240737</v>
      </c>
      <c r="G967" s="3">
        <v>43600.346504629626</v>
      </c>
      <c r="H967" s="5">
        <f t="shared" si="12"/>
        <v>4.2013888887595385E-3</v>
      </c>
      <c r="I967" t="s">
        <v>190</v>
      </c>
      <c r="J967" t="s">
        <v>3</v>
      </c>
      <c r="K967" t="s">
        <v>267</v>
      </c>
    </row>
    <row r="968" spans="1:11" x14ac:dyDescent="0.25">
      <c r="A968" s="6">
        <v>17</v>
      </c>
      <c r="B968" s="6" t="s">
        <v>315</v>
      </c>
      <c r="C968" s="6">
        <v>2019</v>
      </c>
      <c r="D968">
        <v>6406</v>
      </c>
      <c r="E968" t="s">
        <v>89</v>
      </c>
      <c r="F968" s="3">
        <v>43602.846145833333</v>
      </c>
      <c r="G968" s="3">
        <v>43602.877557870372</v>
      </c>
      <c r="H968" s="5">
        <f t="shared" si="12"/>
        <v>3.1412037038535345E-2</v>
      </c>
      <c r="I968" t="s">
        <v>96</v>
      </c>
      <c r="J968" t="s">
        <v>3</v>
      </c>
      <c r="K968" t="s">
        <v>287</v>
      </c>
    </row>
    <row r="969" spans="1:11" x14ac:dyDescent="0.25">
      <c r="A969" s="6">
        <v>18</v>
      </c>
      <c r="B969" s="6" t="s">
        <v>315</v>
      </c>
      <c r="C969" s="6">
        <v>2019</v>
      </c>
      <c r="D969">
        <v>5162</v>
      </c>
      <c r="E969" t="s">
        <v>45</v>
      </c>
      <c r="F969" s="3">
        <v>43603.041979166665</v>
      </c>
      <c r="G969" s="3">
        <v>43603.047268518516</v>
      </c>
      <c r="H969" s="5">
        <f t="shared" si="12"/>
        <v>5.2893518513883464E-3</v>
      </c>
      <c r="I969" t="s">
        <v>30</v>
      </c>
      <c r="J969" t="s">
        <v>3</v>
      </c>
      <c r="K969" t="s">
        <v>317</v>
      </c>
    </row>
    <row r="970" spans="1:11" x14ac:dyDescent="0.25">
      <c r="A970" s="6">
        <v>20</v>
      </c>
      <c r="B970" s="6" t="s">
        <v>315</v>
      </c>
      <c r="C970" s="6">
        <v>2019</v>
      </c>
      <c r="D970">
        <v>6419</v>
      </c>
      <c r="E970" t="s">
        <v>41</v>
      </c>
      <c r="F970" s="3">
        <v>43605.262939814813</v>
      </c>
      <c r="G970" s="3">
        <v>43605.26939814815</v>
      </c>
      <c r="H970" s="5">
        <f t="shared" si="12"/>
        <v>6.4583333369228058E-3</v>
      </c>
      <c r="I970" t="s">
        <v>190</v>
      </c>
      <c r="J970" t="s">
        <v>3</v>
      </c>
      <c r="K970" t="s">
        <v>318</v>
      </c>
    </row>
    <row r="971" spans="1:11" x14ac:dyDescent="0.25">
      <c r="A971" s="6">
        <v>20</v>
      </c>
      <c r="B971" s="6" t="s">
        <v>315</v>
      </c>
      <c r="C971" s="6">
        <v>2019</v>
      </c>
      <c r="D971">
        <v>6313</v>
      </c>
      <c r="E971" t="s">
        <v>31</v>
      </c>
      <c r="F971" s="3">
        <v>43605.358020833337</v>
      </c>
      <c r="G971" s="3">
        <v>43605.366342592592</v>
      </c>
      <c r="H971" s="5">
        <f t="shared" si="12"/>
        <v>8.3217592546134256E-3</v>
      </c>
      <c r="I971" t="s">
        <v>30</v>
      </c>
      <c r="J971" t="s">
        <v>3</v>
      </c>
      <c r="K971" t="s">
        <v>212</v>
      </c>
    </row>
    <row r="972" spans="1:11" x14ac:dyDescent="0.25">
      <c r="A972" s="6">
        <v>20</v>
      </c>
      <c r="B972" s="6" t="s">
        <v>315</v>
      </c>
      <c r="C972" s="6">
        <v>2019</v>
      </c>
      <c r="D972">
        <v>5198</v>
      </c>
      <c r="E972" t="s">
        <v>74</v>
      </c>
      <c r="F972" s="3">
        <v>43605.361180555556</v>
      </c>
      <c r="G972" s="3">
        <v>43605.374131944445</v>
      </c>
      <c r="H972" s="5">
        <f t="shared" si="12"/>
        <v>1.2951388889632653E-2</v>
      </c>
      <c r="I972" t="s">
        <v>30</v>
      </c>
      <c r="J972" t="s">
        <v>3</v>
      </c>
      <c r="K972" t="s">
        <v>208</v>
      </c>
    </row>
    <row r="973" spans="1:11" x14ac:dyDescent="0.25">
      <c r="A973" s="6">
        <v>20</v>
      </c>
      <c r="B973" s="6" t="s">
        <v>315</v>
      </c>
      <c r="C973" s="6">
        <v>2019</v>
      </c>
      <c r="D973">
        <v>6312</v>
      </c>
      <c r="E973" t="s">
        <v>74</v>
      </c>
      <c r="F973" s="3">
        <v>43605.33792824074</v>
      </c>
      <c r="G973" s="3">
        <v>43605.349374999998</v>
      </c>
      <c r="H973" s="5">
        <f t="shared" si="12"/>
        <v>1.1446759257523809E-2</v>
      </c>
      <c r="I973" t="s">
        <v>30</v>
      </c>
      <c r="J973" t="s">
        <v>3</v>
      </c>
      <c r="K973" t="s">
        <v>203</v>
      </c>
    </row>
    <row r="974" spans="1:11" x14ac:dyDescent="0.25">
      <c r="A974" s="6">
        <v>20</v>
      </c>
      <c r="B974" s="6" t="s">
        <v>315</v>
      </c>
      <c r="C974" s="6">
        <v>2019</v>
      </c>
      <c r="D974">
        <v>5182</v>
      </c>
      <c r="E974" t="s">
        <v>99</v>
      </c>
      <c r="F974" s="3">
        <v>43605.3515162037</v>
      </c>
      <c r="G974" s="3">
        <v>43605.369340277779</v>
      </c>
      <c r="H974" s="5">
        <f t="shared" si="12"/>
        <v>1.7824074078816921E-2</v>
      </c>
      <c r="I974" t="s">
        <v>30</v>
      </c>
      <c r="J974" t="s">
        <v>3</v>
      </c>
      <c r="K974" t="s">
        <v>208</v>
      </c>
    </row>
    <row r="975" spans="1:11" x14ac:dyDescent="0.25">
      <c r="A975" s="6">
        <v>21</v>
      </c>
      <c r="B975" s="6" t="s">
        <v>315</v>
      </c>
      <c r="C975" s="6">
        <v>2019</v>
      </c>
      <c r="D975">
        <v>5163</v>
      </c>
      <c r="E975" t="s">
        <v>74</v>
      </c>
      <c r="F975" s="3">
        <v>43606.354004629633</v>
      </c>
      <c r="G975" s="3">
        <v>43606.370648148149</v>
      </c>
      <c r="H975" s="5">
        <f t="shared" si="12"/>
        <v>1.6643518516502809E-2</v>
      </c>
      <c r="I975" t="s">
        <v>30</v>
      </c>
      <c r="J975" t="s">
        <v>3</v>
      </c>
      <c r="K975" t="s">
        <v>211</v>
      </c>
    </row>
    <row r="976" spans="1:11" x14ac:dyDescent="0.25">
      <c r="A976" s="6">
        <v>21</v>
      </c>
      <c r="B976" s="6" t="s">
        <v>315</v>
      </c>
      <c r="C976" s="6">
        <v>2019</v>
      </c>
      <c r="D976">
        <v>5194</v>
      </c>
      <c r="E976" t="s">
        <v>74</v>
      </c>
      <c r="F976" s="3">
        <v>43606.320300925923</v>
      </c>
      <c r="G976" s="3">
        <v>43606.330821759257</v>
      </c>
      <c r="H976" s="5">
        <f t="shared" si="12"/>
        <v>1.0520833333430346E-2</v>
      </c>
      <c r="I976" t="s">
        <v>190</v>
      </c>
      <c r="J976" t="s">
        <v>3</v>
      </c>
      <c r="K976" t="s">
        <v>231</v>
      </c>
    </row>
    <row r="977" spans="1:11" x14ac:dyDescent="0.25">
      <c r="A977" s="6">
        <v>25</v>
      </c>
      <c r="B977" s="6" t="s">
        <v>315</v>
      </c>
      <c r="C977" s="6">
        <v>2019</v>
      </c>
      <c r="D977">
        <v>6347</v>
      </c>
      <c r="E977" t="s">
        <v>68</v>
      </c>
      <c r="F977" s="3">
        <v>43610.354722222219</v>
      </c>
      <c r="G977" s="3">
        <v>43610.361446759256</v>
      </c>
      <c r="H977" s="5">
        <f t="shared" ref="H977:H1040" si="13">G977-F977</f>
        <v>6.7245370373711921E-3</v>
      </c>
      <c r="I977" t="s">
        <v>30</v>
      </c>
      <c r="J977" t="s">
        <v>3</v>
      </c>
      <c r="K977" t="s">
        <v>302</v>
      </c>
    </row>
    <row r="978" spans="1:11" x14ac:dyDescent="0.25">
      <c r="A978" s="6">
        <v>30</v>
      </c>
      <c r="B978" s="6" t="s">
        <v>315</v>
      </c>
      <c r="C978" s="6">
        <v>2019</v>
      </c>
      <c r="D978">
        <v>5189</v>
      </c>
      <c r="E978" t="s">
        <v>57</v>
      </c>
      <c r="F978" s="3">
        <v>43615.308969907404</v>
      </c>
      <c r="G978" s="3">
        <v>43615.321099537039</v>
      </c>
      <c r="H978" s="5">
        <f t="shared" si="13"/>
        <v>1.212962963472819E-2</v>
      </c>
      <c r="I978" t="s">
        <v>30</v>
      </c>
      <c r="J978" t="s">
        <v>3</v>
      </c>
      <c r="K978" t="s">
        <v>203</v>
      </c>
    </row>
    <row r="979" spans="1:11" x14ac:dyDescent="0.25">
      <c r="A979" s="6">
        <v>31</v>
      </c>
      <c r="B979" s="6" t="s">
        <v>315</v>
      </c>
      <c r="C979" s="6">
        <v>2019</v>
      </c>
      <c r="D979">
        <v>5153</v>
      </c>
      <c r="E979" t="s">
        <v>79</v>
      </c>
      <c r="F979" s="3">
        <v>43616.321180555555</v>
      </c>
      <c r="G979" s="3">
        <v>43616.329409722224</v>
      </c>
      <c r="H979" s="5">
        <f t="shared" si="13"/>
        <v>8.2291666694800369E-3</v>
      </c>
      <c r="I979" t="s">
        <v>30</v>
      </c>
      <c r="J979" t="s">
        <v>3</v>
      </c>
      <c r="K979" t="s">
        <v>319</v>
      </c>
    </row>
    <row r="980" spans="1:11" x14ac:dyDescent="0.25">
      <c r="A980" s="6">
        <v>1</v>
      </c>
      <c r="B980" s="6" t="s">
        <v>320</v>
      </c>
      <c r="C980" s="6">
        <v>2019</v>
      </c>
      <c r="D980">
        <v>5183</v>
      </c>
      <c r="E980" t="s">
        <v>29</v>
      </c>
      <c r="F980" s="3">
        <v>43617.136493055557</v>
      </c>
      <c r="G980" s="3">
        <v>43617.140405092592</v>
      </c>
      <c r="H980" s="5">
        <f t="shared" si="13"/>
        <v>3.9120370347518474E-3</v>
      </c>
      <c r="I980" t="s">
        <v>190</v>
      </c>
      <c r="J980" t="s">
        <v>3</v>
      </c>
      <c r="K980" t="s">
        <v>223</v>
      </c>
    </row>
    <row r="981" spans="1:11" x14ac:dyDescent="0.25">
      <c r="A981" s="6">
        <v>6</v>
      </c>
      <c r="B981" s="6" t="s">
        <v>320</v>
      </c>
      <c r="C981" s="6">
        <v>2019</v>
      </c>
      <c r="D981">
        <v>6406</v>
      </c>
      <c r="E981" t="s">
        <v>29</v>
      </c>
      <c r="F981" s="3">
        <v>43622.313460648147</v>
      </c>
      <c r="G981" s="3">
        <v>43622.320613425924</v>
      </c>
      <c r="H981" s="5">
        <f t="shared" si="13"/>
        <v>7.1527777763549238E-3</v>
      </c>
      <c r="I981" t="s">
        <v>190</v>
      </c>
      <c r="J981" t="s">
        <v>3</v>
      </c>
      <c r="K981" t="s">
        <v>208</v>
      </c>
    </row>
    <row r="982" spans="1:11" x14ac:dyDescent="0.25">
      <c r="A982" s="6">
        <v>9</v>
      </c>
      <c r="B982" s="6" t="s">
        <v>320</v>
      </c>
      <c r="C982" s="6">
        <v>2019</v>
      </c>
      <c r="D982">
        <v>5329</v>
      </c>
      <c r="E982" t="s">
        <v>31</v>
      </c>
      <c r="F982" s="3">
        <v>43625.635925925926</v>
      </c>
      <c r="G982" s="3">
        <v>43625.712442129632</v>
      </c>
      <c r="H982" s="5">
        <f t="shared" si="13"/>
        <v>7.6516203705978114E-2</v>
      </c>
      <c r="I982" t="s">
        <v>30</v>
      </c>
      <c r="J982" t="s">
        <v>3</v>
      </c>
      <c r="K982" t="s">
        <v>203</v>
      </c>
    </row>
    <row r="983" spans="1:11" x14ac:dyDescent="0.25">
      <c r="A983" s="6">
        <v>11</v>
      </c>
      <c r="B983" s="6" t="s">
        <v>320</v>
      </c>
      <c r="C983" s="6">
        <v>2019</v>
      </c>
      <c r="D983">
        <v>5176</v>
      </c>
      <c r="E983" t="s">
        <v>74</v>
      </c>
      <c r="F983" s="3">
        <v>43627.803923611114</v>
      </c>
      <c r="G983" s="3">
        <v>43627.830023148148</v>
      </c>
      <c r="H983" s="5">
        <f t="shared" si="13"/>
        <v>2.6099537033587694E-2</v>
      </c>
      <c r="I983" t="s">
        <v>30</v>
      </c>
      <c r="J983" t="s">
        <v>3</v>
      </c>
      <c r="K983" t="s">
        <v>217</v>
      </c>
    </row>
    <row r="984" spans="1:11" x14ac:dyDescent="0.25">
      <c r="A984" s="6">
        <v>11</v>
      </c>
      <c r="B984" s="6" t="s">
        <v>320</v>
      </c>
      <c r="C984" s="6">
        <v>2019</v>
      </c>
      <c r="D984">
        <v>6274</v>
      </c>
      <c r="E984" t="s">
        <v>54</v>
      </c>
      <c r="F984" s="3">
        <v>43627.815335648149</v>
      </c>
      <c r="G984" s="3">
        <v>43627.829837962963</v>
      </c>
      <c r="H984" s="5">
        <f t="shared" si="13"/>
        <v>1.4502314814308193E-2</v>
      </c>
      <c r="I984" t="s">
        <v>30</v>
      </c>
      <c r="J984" t="s">
        <v>3</v>
      </c>
      <c r="K984" t="s">
        <v>217</v>
      </c>
    </row>
    <row r="985" spans="1:11" x14ac:dyDescent="0.25">
      <c r="A985" s="6">
        <v>12</v>
      </c>
      <c r="B985" s="6" t="s">
        <v>320</v>
      </c>
      <c r="C985" s="6">
        <v>2019</v>
      </c>
      <c r="D985">
        <v>5171</v>
      </c>
      <c r="E985" t="s">
        <v>74</v>
      </c>
      <c r="F985" s="3">
        <v>43628.282511574071</v>
      </c>
      <c r="G985" s="3">
        <v>43628.287615740737</v>
      </c>
      <c r="H985" s="5">
        <f t="shared" si="13"/>
        <v>5.1041666665696539E-3</v>
      </c>
      <c r="I985" t="s">
        <v>30</v>
      </c>
      <c r="J985" t="s">
        <v>3</v>
      </c>
      <c r="K985" t="s">
        <v>195</v>
      </c>
    </row>
    <row r="986" spans="1:11" x14ac:dyDescent="0.25">
      <c r="A986" s="6">
        <v>16</v>
      </c>
      <c r="B986" s="6" t="s">
        <v>320</v>
      </c>
      <c r="C986" s="6">
        <v>2019</v>
      </c>
      <c r="D986">
        <v>5112</v>
      </c>
      <c r="E986" t="s">
        <v>74</v>
      </c>
      <c r="F986" s="3">
        <v>43632.549375000002</v>
      </c>
      <c r="G986" s="3">
        <v>43632.627685185187</v>
      </c>
      <c r="H986" s="5">
        <f t="shared" si="13"/>
        <v>7.8310185184818693E-2</v>
      </c>
      <c r="I986" t="s">
        <v>64</v>
      </c>
      <c r="J986" t="s">
        <v>3</v>
      </c>
      <c r="K986" t="s">
        <v>321</v>
      </c>
    </row>
    <row r="987" spans="1:11" x14ac:dyDescent="0.25">
      <c r="A987" s="6">
        <v>17</v>
      </c>
      <c r="B987" s="6" t="s">
        <v>320</v>
      </c>
      <c r="C987" s="6">
        <v>2019</v>
      </c>
      <c r="D987">
        <v>6425</v>
      </c>
      <c r="E987" t="s">
        <v>41</v>
      </c>
      <c r="F987" s="3">
        <v>43633.366793981484</v>
      </c>
      <c r="G987" s="3">
        <v>43633.375740740739</v>
      </c>
      <c r="H987" s="5">
        <f t="shared" si="13"/>
        <v>8.9467592551955022E-3</v>
      </c>
      <c r="I987" t="s">
        <v>166</v>
      </c>
      <c r="J987" t="s">
        <v>3</v>
      </c>
      <c r="K987" t="s">
        <v>203</v>
      </c>
    </row>
    <row r="988" spans="1:11" x14ac:dyDescent="0.25">
      <c r="A988" s="6">
        <v>17</v>
      </c>
      <c r="B988" s="6" t="s">
        <v>320</v>
      </c>
      <c r="C988" s="6">
        <v>2019</v>
      </c>
      <c r="D988">
        <v>5102</v>
      </c>
      <c r="E988" t="s">
        <v>57</v>
      </c>
      <c r="F988" s="3">
        <v>43633.388194444444</v>
      </c>
      <c r="G988" s="3">
        <v>43633.401921296296</v>
      </c>
      <c r="H988" s="5">
        <f t="shared" si="13"/>
        <v>1.3726851851970423E-2</v>
      </c>
      <c r="I988" t="s">
        <v>30</v>
      </c>
      <c r="J988" t="s">
        <v>3</v>
      </c>
      <c r="K988" t="s">
        <v>287</v>
      </c>
    </row>
    <row r="989" spans="1:11" x14ac:dyDescent="0.25">
      <c r="A989" s="6">
        <v>18</v>
      </c>
      <c r="B989" s="6" t="s">
        <v>320</v>
      </c>
      <c r="C989" s="6">
        <v>2019</v>
      </c>
      <c r="D989">
        <v>5195</v>
      </c>
      <c r="E989" t="s">
        <v>35</v>
      </c>
      <c r="F989" s="3">
        <v>43634.305127314816</v>
      </c>
      <c r="G989" s="3">
        <v>43634.315775462965</v>
      </c>
      <c r="H989" s="5">
        <f t="shared" si="13"/>
        <v>1.0648148148902692E-2</v>
      </c>
      <c r="I989" t="s">
        <v>166</v>
      </c>
      <c r="J989" t="s">
        <v>3</v>
      </c>
      <c r="K989" t="s">
        <v>322</v>
      </c>
    </row>
    <row r="990" spans="1:11" x14ac:dyDescent="0.25">
      <c r="A990" s="6">
        <v>18</v>
      </c>
      <c r="B990" s="6" t="s">
        <v>320</v>
      </c>
      <c r="C990" s="6">
        <v>2019</v>
      </c>
      <c r="D990">
        <v>6432</v>
      </c>
      <c r="E990" t="s">
        <v>54</v>
      </c>
      <c r="F990" s="3">
        <v>43634.407060185185</v>
      </c>
      <c r="G990" s="3">
        <v>43634.419583333336</v>
      </c>
      <c r="H990" s="5">
        <f t="shared" si="13"/>
        <v>1.2523148150648922E-2</v>
      </c>
      <c r="I990" t="s">
        <v>30</v>
      </c>
      <c r="J990" t="s">
        <v>3</v>
      </c>
      <c r="K990" t="s">
        <v>195</v>
      </c>
    </row>
    <row r="991" spans="1:11" x14ac:dyDescent="0.25">
      <c r="A991" s="6">
        <v>19</v>
      </c>
      <c r="B991" s="6" t="s">
        <v>320</v>
      </c>
      <c r="C991" s="6">
        <v>2019</v>
      </c>
      <c r="D991">
        <v>6353</v>
      </c>
      <c r="E991" t="s">
        <v>170</v>
      </c>
      <c r="F991" s="3">
        <v>43635.219837962963</v>
      </c>
      <c r="G991" s="3">
        <v>43635.229710648149</v>
      </c>
      <c r="H991" s="5">
        <f t="shared" si="13"/>
        <v>9.8726851865649223E-3</v>
      </c>
      <c r="I991" t="s">
        <v>30</v>
      </c>
      <c r="J991" t="s">
        <v>3</v>
      </c>
      <c r="K991" t="s">
        <v>211</v>
      </c>
    </row>
    <row r="992" spans="1:11" x14ac:dyDescent="0.25">
      <c r="A992" s="6">
        <v>21</v>
      </c>
      <c r="B992" s="6" t="s">
        <v>320</v>
      </c>
      <c r="C992" s="6">
        <v>2019</v>
      </c>
      <c r="D992">
        <v>5153</v>
      </c>
      <c r="E992" t="s">
        <v>68</v>
      </c>
      <c r="F992" s="3">
        <v>43637.000613425924</v>
      </c>
      <c r="G992" s="3">
        <v>43637.000659722224</v>
      </c>
      <c r="H992" s="5">
        <f t="shared" si="13"/>
        <v>4.6296299842651933E-5</v>
      </c>
      <c r="I992" t="s">
        <v>96</v>
      </c>
      <c r="J992" t="s">
        <v>3</v>
      </c>
      <c r="K992" t="s">
        <v>287</v>
      </c>
    </row>
    <row r="993" spans="1:11" x14ac:dyDescent="0.25">
      <c r="A993" s="6">
        <v>21</v>
      </c>
      <c r="B993" s="6" t="s">
        <v>320</v>
      </c>
      <c r="C993" s="6">
        <v>2019</v>
      </c>
      <c r="D993">
        <v>6403</v>
      </c>
      <c r="E993" t="s">
        <v>57</v>
      </c>
      <c r="F993" s="3">
        <v>43637.21266203704</v>
      </c>
      <c r="G993" s="3">
        <v>43637.221828703703</v>
      </c>
      <c r="H993" s="5">
        <f t="shared" si="13"/>
        <v>9.1666666630771942E-3</v>
      </c>
      <c r="I993" t="s">
        <v>96</v>
      </c>
      <c r="J993" t="s">
        <v>3</v>
      </c>
      <c r="K993" t="s">
        <v>323</v>
      </c>
    </row>
    <row r="994" spans="1:11" x14ac:dyDescent="0.25">
      <c r="A994" s="6">
        <v>21</v>
      </c>
      <c r="B994" s="6" t="s">
        <v>320</v>
      </c>
      <c r="C994" s="6">
        <v>2019</v>
      </c>
      <c r="D994">
        <v>6341</v>
      </c>
      <c r="E994" t="s">
        <v>35</v>
      </c>
      <c r="F994" s="3">
        <v>43637.314976851849</v>
      </c>
      <c r="G994" s="3">
        <v>43637.317303240743</v>
      </c>
      <c r="H994" s="5">
        <f t="shared" si="13"/>
        <v>2.3263888942892663E-3</v>
      </c>
      <c r="I994" t="s">
        <v>190</v>
      </c>
      <c r="J994" t="s">
        <v>3</v>
      </c>
      <c r="K994" t="s">
        <v>267</v>
      </c>
    </row>
    <row r="995" spans="1:11" x14ac:dyDescent="0.25">
      <c r="A995" s="6">
        <v>25</v>
      </c>
      <c r="B995" s="6" t="s">
        <v>320</v>
      </c>
      <c r="C995" s="6">
        <v>2019</v>
      </c>
      <c r="D995">
        <v>6419</v>
      </c>
      <c r="E995" t="s">
        <v>57</v>
      </c>
      <c r="F995" s="3">
        <v>43641.25576388889</v>
      </c>
      <c r="G995" s="3">
        <v>43641.265925925924</v>
      </c>
      <c r="H995" s="5">
        <f t="shared" si="13"/>
        <v>1.0162037033296656E-2</v>
      </c>
      <c r="I995" t="s">
        <v>30</v>
      </c>
      <c r="J995" t="s">
        <v>3</v>
      </c>
      <c r="K995" t="s">
        <v>195</v>
      </c>
    </row>
    <row r="996" spans="1:11" x14ac:dyDescent="0.25">
      <c r="A996" s="6">
        <v>25</v>
      </c>
      <c r="B996" s="6" t="s">
        <v>320</v>
      </c>
      <c r="C996" s="6">
        <v>2019</v>
      </c>
      <c r="D996">
        <v>5195</v>
      </c>
      <c r="E996" t="s">
        <v>35</v>
      </c>
      <c r="F996" s="3">
        <v>43641.309236111112</v>
      </c>
      <c r="G996" s="3">
        <v>43641.324432870373</v>
      </c>
      <c r="H996" s="5">
        <f t="shared" si="13"/>
        <v>1.5196759261016268E-2</v>
      </c>
      <c r="I996" t="s">
        <v>30</v>
      </c>
      <c r="J996" t="s">
        <v>3</v>
      </c>
      <c r="K996" t="s">
        <v>324</v>
      </c>
    </row>
    <row r="997" spans="1:11" x14ac:dyDescent="0.25">
      <c r="A997" s="6">
        <v>25</v>
      </c>
      <c r="B997" s="6" t="s">
        <v>320</v>
      </c>
      <c r="C997" s="6">
        <v>2019</v>
      </c>
      <c r="D997">
        <v>6269</v>
      </c>
      <c r="E997" t="s">
        <v>99</v>
      </c>
      <c r="F997" s="3">
        <v>43641.291064814817</v>
      </c>
      <c r="G997" s="3">
        <v>43641.301793981482</v>
      </c>
      <c r="H997" s="5">
        <f t="shared" si="13"/>
        <v>1.0729166664532386E-2</v>
      </c>
      <c r="I997" t="s">
        <v>30</v>
      </c>
      <c r="J997" t="s">
        <v>3</v>
      </c>
      <c r="K997" t="s">
        <v>203</v>
      </c>
    </row>
    <row r="998" spans="1:11" x14ac:dyDescent="0.25">
      <c r="A998" s="6">
        <v>26</v>
      </c>
      <c r="B998" s="6" t="s">
        <v>320</v>
      </c>
      <c r="C998" s="6">
        <v>2019</v>
      </c>
      <c r="D998">
        <v>5153</v>
      </c>
      <c r="E998" t="s">
        <v>79</v>
      </c>
      <c r="F998" s="3">
        <v>43642.326516203706</v>
      </c>
      <c r="G998" s="3">
        <v>43642.357881944445</v>
      </c>
      <c r="H998" s="5">
        <f t="shared" si="13"/>
        <v>3.1365740738692693E-2</v>
      </c>
      <c r="I998" t="s">
        <v>30</v>
      </c>
      <c r="J998" t="s">
        <v>3</v>
      </c>
      <c r="K998" t="s">
        <v>246</v>
      </c>
    </row>
    <row r="999" spans="1:11" x14ac:dyDescent="0.25">
      <c r="A999" s="6">
        <v>26</v>
      </c>
      <c r="B999" s="6" t="s">
        <v>320</v>
      </c>
      <c r="C999" s="6">
        <v>2019</v>
      </c>
      <c r="D999">
        <v>6402</v>
      </c>
      <c r="E999" t="s">
        <v>87</v>
      </c>
      <c r="F999" s="3">
        <v>43642.401655092595</v>
      </c>
      <c r="G999" s="3">
        <v>43642.407256944447</v>
      </c>
      <c r="H999" s="5">
        <f t="shared" si="13"/>
        <v>5.6018518516793847E-3</v>
      </c>
      <c r="I999" t="s">
        <v>30</v>
      </c>
      <c r="J999" t="s">
        <v>3</v>
      </c>
      <c r="K999" t="s">
        <v>248</v>
      </c>
    </row>
    <row r="1000" spans="1:11" x14ac:dyDescent="0.25">
      <c r="A1000" s="6">
        <v>28</v>
      </c>
      <c r="B1000" s="6" t="s">
        <v>320</v>
      </c>
      <c r="C1000" s="6">
        <v>2019</v>
      </c>
      <c r="D1000">
        <v>6425</v>
      </c>
      <c r="E1000" t="s">
        <v>41</v>
      </c>
      <c r="F1000" s="3">
        <v>43644.37122685185</v>
      </c>
      <c r="G1000" s="3">
        <v>43644.405081018522</v>
      </c>
      <c r="H1000" s="5">
        <f t="shared" si="13"/>
        <v>3.3854166671517305E-2</v>
      </c>
      <c r="I1000" t="s">
        <v>30</v>
      </c>
      <c r="J1000" t="s">
        <v>3</v>
      </c>
      <c r="K1000" t="s">
        <v>237</v>
      </c>
    </row>
    <row r="1001" spans="1:11" x14ac:dyDescent="0.25">
      <c r="A1001" s="6">
        <v>29</v>
      </c>
      <c r="B1001" s="6" t="s">
        <v>320</v>
      </c>
      <c r="C1001" s="6">
        <v>2019</v>
      </c>
      <c r="D1001">
        <v>5174</v>
      </c>
      <c r="E1001" t="s">
        <v>170</v>
      </c>
      <c r="F1001" s="3">
        <v>43645.487442129626</v>
      </c>
      <c r="G1001" s="3">
        <v>43645.496296296296</v>
      </c>
      <c r="H1001" s="5">
        <f t="shared" si="13"/>
        <v>8.8541666700621136E-3</v>
      </c>
      <c r="I1001" t="s">
        <v>64</v>
      </c>
      <c r="J1001" t="s">
        <v>3</v>
      </c>
      <c r="K1001" t="s">
        <v>227</v>
      </c>
    </row>
    <row r="1002" spans="1:11" x14ac:dyDescent="0.25">
      <c r="A1002" s="6">
        <v>2</v>
      </c>
      <c r="B1002" s="6" t="s">
        <v>325</v>
      </c>
      <c r="C1002" s="6">
        <v>2019</v>
      </c>
      <c r="D1002">
        <v>6352</v>
      </c>
      <c r="E1002" t="s">
        <v>57</v>
      </c>
      <c r="F1002" s="3">
        <v>43648.258483796293</v>
      </c>
      <c r="G1002" s="3">
        <v>43648.264409722222</v>
      </c>
      <c r="H1002" s="5">
        <f t="shared" si="13"/>
        <v>5.9259259287500754E-3</v>
      </c>
      <c r="I1002" t="s">
        <v>194</v>
      </c>
      <c r="J1002" t="s">
        <v>3</v>
      </c>
      <c r="K1002" t="s">
        <v>246</v>
      </c>
    </row>
    <row r="1003" spans="1:11" x14ac:dyDescent="0.25">
      <c r="A1003" s="6">
        <v>2</v>
      </c>
      <c r="B1003" s="6" t="s">
        <v>325</v>
      </c>
      <c r="C1003" s="6">
        <v>2019</v>
      </c>
      <c r="D1003">
        <v>5198</v>
      </c>
      <c r="E1003" t="s">
        <v>38</v>
      </c>
      <c r="F1003" s="3">
        <v>43648.305949074071</v>
      </c>
      <c r="G1003" s="3">
        <v>43648.309155092589</v>
      </c>
      <c r="H1003" s="5">
        <f t="shared" si="13"/>
        <v>3.2060185185400769E-3</v>
      </c>
      <c r="I1003" t="s">
        <v>166</v>
      </c>
      <c r="J1003" t="s">
        <v>3</v>
      </c>
      <c r="K1003" t="s">
        <v>318</v>
      </c>
    </row>
    <row r="1004" spans="1:11" x14ac:dyDescent="0.25">
      <c r="A1004" s="6">
        <v>3</v>
      </c>
      <c r="B1004" s="6" t="s">
        <v>325</v>
      </c>
      <c r="C1004" s="6">
        <v>2019</v>
      </c>
      <c r="D1004">
        <v>5163</v>
      </c>
      <c r="E1004" t="s">
        <v>58</v>
      </c>
      <c r="F1004" s="3">
        <v>43649.247870370367</v>
      </c>
      <c r="G1004" s="3">
        <v>43649.254224537035</v>
      </c>
      <c r="H1004" s="5">
        <f t="shared" si="13"/>
        <v>6.3541666677338071E-3</v>
      </c>
      <c r="I1004" t="s">
        <v>194</v>
      </c>
      <c r="J1004" t="s">
        <v>3</v>
      </c>
      <c r="K1004" t="s">
        <v>203</v>
      </c>
    </row>
    <row r="1005" spans="1:11" x14ac:dyDescent="0.25">
      <c r="A1005" s="6">
        <v>3</v>
      </c>
      <c r="B1005" s="6" t="s">
        <v>325</v>
      </c>
      <c r="C1005" s="6">
        <v>2019</v>
      </c>
      <c r="D1005">
        <v>5174</v>
      </c>
      <c r="E1005" t="s">
        <v>77</v>
      </c>
      <c r="F1005" s="3">
        <v>43649.312997685185</v>
      </c>
      <c r="G1005" s="3">
        <v>43649.326006944444</v>
      </c>
      <c r="H1005" s="5">
        <f t="shared" si="13"/>
        <v>1.3009259258979E-2</v>
      </c>
      <c r="I1005" t="s">
        <v>32</v>
      </c>
      <c r="J1005" t="s">
        <v>3</v>
      </c>
      <c r="K1005" t="s">
        <v>275</v>
      </c>
    </row>
    <row r="1006" spans="1:11" x14ac:dyDescent="0.25">
      <c r="A1006" s="6">
        <v>3</v>
      </c>
      <c r="B1006" s="6" t="s">
        <v>325</v>
      </c>
      <c r="C1006" s="6">
        <v>2019</v>
      </c>
      <c r="D1006">
        <v>6437</v>
      </c>
      <c r="E1006" t="s">
        <v>77</v>
      </c>
      <c r="F1006" s="3">
        <v>43649.342824074076</v>
      </c>
      <c r="G1006" s="3">
        <v>43649.349097222221</v>
      </c>
      <c r="H1006" s="5">
        <f t="shared" si="13"/>
        <v>6.2731481448281556E-3</v>
      </c>
      <c r="I1006" t="s">
        <v>42</v>
      </c>
      <c r="J1006" t="s">
        <v>3</v>
      </c>
      <c r="K1006" t="s">
        <v>275</v>
      </c>
    </row>
    <row r="1007" spans="1:11" x14ac:dyDescent="0.25">
      <c r="A1007" s="6">
        <v>4</v>
      </c>
      <c r="B1007" s="6" t="s">
        <v>325</v>
      </c>
      <c r="C1007" s="6">
        <v>2019</v>
      </c>
      <c r="D1007">
        <v>6423</v>
      </c>
      <c r="E1007" t="s">
        <v>38</v>
      </c>
      <c r="F1007" s="3">
        <v>43650.269212962965</v>
      </c>
      <c r="G1007" s="3">
        <v>43650.285451388889</v>
      </c>
      <c r="H1007" s="5">
        <f t="shared" si="13"/>
        <v>1.6238425923802424E-2</v>
      </c>
      <c r="I1007" t="s">
        <v>194</v>
      </c>
      <c r="J1007" t="s">
        <v>3</v>
      </c>
      <c r="K1007" t="s">
        <v>273</v>
      </c>
    </row>
    <row r="1008" spans="1:11" x14ac:dyDescent="0.25">
      <c r="A1008" s="6">
        <v>5</v>
      </c>
      <c r="B1008" s="6" t="s">
        <v>325</v>
      </c>
      <c r="C1008" s="6">
        <v>2019</v>
      </c>
      <c r="D1008">
        <v>6420</v>
      </c>
      <c r="E1008" t="s">
        <v>50</v>
      </c>
      <c r="F1008" s="3">
        <v>43651.289259259262</v>
      </c>
      <c r="G1008" s="3">
        <v>43651.294363425928</v>
      </c>
      <c r="H1008" s="5">
        <f t="shared" si="13"/>
        <v>5.1041666665696539E-3</v>
      </c>
      <c r="I1008" t="s">
        <v>194</v>
      </c>
      <c r="J1008" t="s">
        <v>3</v>
      </c>
      <c r="K1008" t="s">
        <v>212</v>
      </c>
    </row>
    <row r="1009" spans="1:11" x14ac:dyDescent="0.25">
      <c r="A1009" s="6">
        <v>9</v>
      </c>
      <c r="B1009" s="6" t="s">
        <v>325</v>
      </c>
      <c r="C1009" s="6">
        <v>2019</v>
      </c>
      <c r="D1009">
        <v>6353</v>
      </c>
      <c r="E1009" t="s">
        <v>29</v>
      </c>
      <c r="F1009" s="3">
        <v>43655.276932870373</v>
      </c>
      <c r="G1009" s="3">
        <v>43655.280428240738</v>
      </c>
      <c r="H1009" s="5">
        <f t="shared" si="13"/>
        <v>3.4953703652718104E-3</v>
      </c>
      <c r="I1009" t="s">
        <v>42</v>
      </c>
      <c r="J1009" t="s">
        <v>3</v>
      </c>
      <c r="K1009" t="s">
        <v>326</v>
      </c>
    </row>
    <row r="1010" spans="1:11" x14ac:dyDescent="0.25">
      <c r="A1010" s="6">
        <v>9</v>
      </c>
      <c r="B1010" s="6" t="s">
        <v>325</v>
      </c>
      <c r="C1010" s="6">
        <v>2019</v>
      </c>
      <c r="D1010">
        <v>5184</v>
      </c>
      <c r="E1010" t="s">
        <v>41</v>
      </c>
      <c r="F1010" s="3">
        <v>43655.319872685184</v>
      </c>
      <c r="G1010" s="3">
        <v>43655.335162037038</v>
      </c>
      <c r="H1010" s="5">
        <f t="shared" si="13"/>
        <v>1.5289351853425615E-2</v>
      </c>
      <c r="I1010" t="s">
        <v>194</v>
      </c>
      <c r="J1010" t="s">
        <v>3</v>
      </c>
      <c r="K1010" t="s">
        <v>212</v>
      </c>
    </row>
    <row r="1011" spans="1:11" x14ac:dyDescent="0.25">
      <c r="A1011" s="6">
        <v>11</v>
      </c>
      <c r="B1011" s="6" t="s">
        <v>325</v>
      </c>
      <c r="C1011" s="6">
        <v>2019</v>
      </c>
      <c r="D1011">
        <v>6271</v>
      </c>
      <c r="E1011" t="s">
        <v>327</v>
      </c>
      <c r="F1011" s="3">
        <v>43657.389039351852</v>
      </c>
      <c r="G1011" s="3">
        <v>43657.395046296297</v>
      </c>
      <c r="H1011" s="5">
        <f t="shared" si="13"/>
        <v>6.0069444443797693E-3</v>
      </c>
      <c r="I1011" t="s">
        <v>42</v>
      </c>
      <c r="J1011" t="s">
        <v>3</v>
      </c>
      <c r="K1011" t="s">
        <v>328</v>
      </c>
    </row>
    <row r="1012" spans="1:11" x14ac:dyDescent="0.25">
      <c r="A1012" s="6">
        <v>13</v>
      </c>
      <c r="B1012" s="6" t="s">
        <v>325</v>
      </c>
      <c r="C1012" s="6">
        <v>2019</v>
      </c>
      <c r="D1012">
        <v>5329</v>
      </c>
      <c r="E1012" t="s">
        <v>38</v>
      </c>
      <c r="F1012" s="3">
        <v>43659.375960648147</v>
      </c>
      <c r="G1012" s="3">
        <v>43659.381736111114</v>
      </c>
      <c r="H1012" s="5">
        <f t="shared" si="13"/>
        <v>5.7754629669943824E-3</v>
      </c>
      <c r="I1012" t="s">
        <v>190</v>
      </c>
      <c r="J1012" t="s">
        <v>3</v>
      </c>
      <c r="K1012" t="s">
        <v>329</v>
      </c>
    </row>
    <row r="1013" spans="1:11" x14ac:dyDescent="0.25">
      <c r="A1013" s="6">
        <v>15</v>
      </c>
      <c r="B1013" s="6" t="s">
        <v>325</v>
      </c>
      <c r="C1013" s="6">
        <v>2019</v>
      </c>
      <c r="D1013">
        <v>6341</v>
      </c>
      <c r="E1013" t="s">
        <v>35</v>
      </c>
      <c r="F1013" s="3">
        <v>43661.207245370373</v>
      </c>
      <c r="G1013" s="3">
        <v>43661.209629629629</v>
      </c>
      <c r="H1013" s="5">
        <f t="shared" si="13"/>
        <v>2.3842592563596554E-3</v>
      </c>
      <c r="I1013" t="s">
        <v>96</v>
      </c>
      <c r="J1013" t="s">
        <v>3</v>
      </c>
      <c r="K1013" t="s">
        <v>242</v>
      </c>
    </row>
    <row r="1014" spans="1:11" x14ac:dyDescent="0.25">
      <c r="A1014" s="6">
        <v>18</v>
      </c>
      <c r="B1014" s="6" t="s">
        <v>325</v>
      </c>
      <c r="C1014" s="6">
        <v>2019</v>
      </c>
      <c r="D1014">
        <v>5174</v>
      </c>
      <c r="E1014" t="s">
        <v>77</v>
      </c>
      <c r="F1014" s="3">
        <v>43664.311701388891</v>
      </c>
      <c r="G1014" s="3">
        <v>43664.31758101852</v>
      </c>
      <c r="H1014" s="5">
        <f t="shared" si="13"/>
        <v>5.8796296289074235E-3</v>
      </c>
      <c r="I1014" t="s">
        <v>194</v>
      </c>
      <c r="J1014" t="s">
        <v>3</v>
      </c>
      <c r="K1014" t="s">
        <v>326</v>
      </c>
    </row>
    <row r="1015" spans="1:11" x14ac:dyDescent="0.25">
      <c r="A1015" s="6">
        <v>18</v>
      </c>
      <c r="B1015" s="6" t="s">
        <v>325</v>
      </c>
      <c r="C1015" s="6">
        <v>2019</v>
      </c>
      <c r="D1015">
        <v>5171</v>
      </c>
      <c r="E1015" t="s">
        <v>50</v>
      </c>
      <c r="F1015" s="3">
        <v>43664.284618055557</v>
      </c>
      <c r="G1015" s="3">
        <v>43664.289039351854</v>
      </c>
      <c r="H1015" s="5">
        <f t="shared" si="13"/>
        <v>4.4212962966412306E-3</v>
      </c>
      <c r="I1015" t="s">
        <v>190</v>
      </c>
      <c r="J1015" t="s">
        <v>3</v>
      </c>
      <c r="K1015" t="s">
        <v>275</v>
      </c>
    </row>
    <row r="1016" spans="1:11" x14ac:dyDescent="0.25">
      <c r="A1016" s="6">
        <v>25</v>
      </c>
      <c r="B1016" s="6" t="s">
        <v>325</v>
      </c>
      <c r="C1016" s="6">
        <v>2019</v>
      </c>
      <c r="D1016">
        <v>6420</v>
      </c>
      <c r="E1016" t="s">
        <v>58</v>
      </c>
      <c r="F1016" s="3">
        <v>43671.281909722224</v>
      </c>
      <c r="G1016" s="3">
        <v>43671.287326388891</v>
      </c>
      <c r="H1016" s="5">
        <f t="shared" si="13"/>
        <v>5.4166666668606922E-3</v>
      </c>
      <c r="I1016" t="s">
        <v>42</v>
      </c>
      <c r="J1016" t="s">
        <v>3</v>
      </c>
      <c r="K1016" t="s">
        <v>330</v>
      </c>
    </row>
    <row r="1017" spans="1:11" x14ac:dyDescent="0.25">
      <c r="A1017" s="6">
        <v>25</v>
      </c>
      <c r="B1017" s="6" t="s">
        <v>325</v>
      </c>
      <c r="C1017" s="6">
        <v>2019</v>
      </c>
      <c r="D1017">
        <v>5158</v>
      </c>
      <c r="E1017" t="s">
        <v>50</v>
      </c>
      <c r="F1017" s="3">
        <v>43671.409502314818</v>
      </c>
      <c r="G1017" s="3">
        <v>43671.415185185186</v>
      </c>
      <c r="H1017" s="5">
        <f t="shared" si="13"/>
        <v>5.6828703673090786E-3</v>
      </c>
      <c r="I1017" t="s">
        <v>194</v>
      </c>
      <c r="J1017" t="s">
        <v>3</v>
      </c>
      <c r="K1017" t="s">
        <v>326</v>
      </c>
    </row>
    <row r="1018" spans="1:11" x14ac:dyDescent="0.25">
      <c r="A1018" s="6">
        <v>29</v>
      </c>
      <c r="B1018" s="6" t="s">
        <v>325</v>
      </c>
      <c r="C1018" s="6">
        <v>2019</v>
      </c>
      <c r="D1018">
        <v>6353</v>
      </c>
      <c r="E1018" t="s">
        <v>87</v>
      </c>
      <c r="F1018" s="3">
        <v>43675.223136574074</v>
      </c>
      <c r="G1018" s="3">
        <v>43675.234398148146</v>
      </c>
      <c r="H1018" s="5">
        <f t="shared" si="13"/>
        <v>1.1261574072705116E-2</v>
      </c>
      <c r="I1018" t="s">
        <v>190</v>
      </c>
      <c r="J1018" t="s">
        <v>3</v>
      </c>
      <c r="K1018" t="s">
        <v>223</v>
      </c>
    </row>
    <row r="1019" spans="1:11" x14ac:dyDescent="0.25">
      <c r="A1019" s="6">
        <v>30</v>
      </c>
      <c r="B1019" s="6" t="s">
        <v>325</v>
      </c>
      <c r="C1019" s="6">
        <v>2019</v>
      </c>
      <c r="D1019">
        <v>6341</v>
      </c>
      <c r="E1019" t="s">
        <v>35</v>
      </c>
      <c r="F1019" s="3">
        <v>43676.512708333335</v>
      </c>
      <c r="G1019" s="3">
        <v>43676.515960648147</v>
      </c>
      <c r="H1019" s="5">
        <f t="shared" si="13"/>
        <v>3.2523148111067712E-3</v>
      </c>
      <c r="I1019" t="s">
        <v>166</v>
      </c>
      <c r="J1019" t="s">
        <v>3</v>
      </c>
      <c r="K1019" t="s">
        <v>331</v>
      </c>
    </row>
    <row r="1020" spans="1:11" x14ac:dyDescent="0.25">
      <c r="A1020" s="6">
        <v>2</v>
      </c>
      <c r="B1020" s="6" t="s">
        <v>332</v>
      </c>
      <c r="C1020" s="6">
        <v>2019</v>
      </c>
      <c r="D1020">
        <v>5163</v>
      </c>
      <c r="E1020" t="s">
        <v>58</v>
      </c>
      <c r="F1020" s="3">
        <v>43679.24858796296</v>
      </c>
      <c r="G1020" s="3">
        <v>43679.25849537037</v>
      </c>
      <c r="H1020" s="5">
        <f t="shared" si="13"/>
        <v>9.9074074096279219E-3</v>
      </c>
      <c r="I1020" t="s">
        <v>194</v>
      </c>
      <c r="J1020" t="s">
        <v>3</v>
      </c>
      <c r="K1020" t="s">
        <v>285</v>
      </c>
    </row>
    <row r="1021" spans="1:11" x14ac:dyDescent="0.25">
      <c r="A1021" s="6">
        <v>2</v>
      </c>
      <c r="B1021" s="6" t="s">
        <v>332</v>
      </c>
      <c r="C1021" s="6">
        <v>2019</v>
      </c>
      <c r="D1021">
        <v>6170</v>
      </c>
      <c r="E1021" t="s">
        <v>333</v>
      </c>
      <c r="F1021" s="3">
        <v>43679.662511574075</v>
      </c>
      <c r="G1021" s="3">
        <v>43679.67696759259</v>
      </c>
      <c r="H1021" s="5">
        <f t="shared" si="13"/>
        <v>1.4456018514465541E-2</v>
      </c>
      <c r="I1021" t="s">
        <v>42</v>
      </c>
      <c r="J1021" t="s">
        <v>3</v>
      </c>
      <c r="K1021" t="s">
        <v>207</v>
      </c>
    </row>
    <row r="1022" spans="1:11" x14ac:dyDescent="0.25">
      <c r="A1022" s="6">
        <v>3</v>
      </c>
      <c r="B1022" s="6" t="s">
        <v>332</v>
      </c>
      <c r="C1022" s="6">
        <v>2019</v>
      </c>
      <c r="D1022">
        <v>5037</v>
      </c>
      <c r="E1022" t="s">
        <v>38</v>
      </c>
      <c r="F1022" s="3">
        <v>43680.535995370374</v>
      </c>
      <c r="G1022" s="3">
        <v>43680.560810185183</v>
      </c>
      <c r="H1022" s="5">
        <f t="shared" si="13"/>
        <v>2.4814814809360541E-2</v>
      </c>
      <c r="I1022" t="s">
        <v>64</v>
      </c>
      <c r="J1022" t="s">
        <v>3</v>
      </c>
      <c r="K1022" t="s">
        <v>334</v>
      </c>
    </row>
    <row r="1023" spans="1:11" x14ac:dyDescent="0.25">
      <c r="A1023" s="6">
        <v>5</v>
      </c>
      <c r="B1023" s="6" t="s">
        <v>332</v>
      </c>
      <c r="C1023" s="6">
        <v>2019</v>
      </c>
      <c r="D1023">
        <v>6372</v>
      </c>
      <c r="E1023" t="s">
        <v>54</v>
      </c>
      <c r="F1023" s="3">
        <v>43682.341736111113</v>
      </c>
      <c r="G1023" s="3">
        <v>43682.347349537034</v>
      </c>
      <c r="H1023" s="5">
        <f t="shared" si="13"/>
        <v>5.6134259211830795E-3</v>
      </c>
      <c r="I1023" t="s">
        <v>194</v>
      </c>
      <c r="J1023" t="s">
        <v>3</v>
      </c>
      <c r="K1023" t="s">
        <v>212</v>
      </c>
    </row>
    <row r="1024" spans="1:11" x14ac:dyDescent="0.25">
      <c r="A1024" s="6">
        <v>6</v>
      </c>
      <c r="B1024" s="6" t="s">
        <v>332</v>
      </c>
      <c r="C1024" s="6">
        <v>2019</v>
      </c>
      <c r="D1024">
        <v>5050</v>
      </c>
      <c r="E1024" t="s">
        <v>41</v>
      </c>
      <c r="F1024" s="3">
        <v>43683.371921296297</v>
      </c>
      <c r="G1024" s="3">
        <v>43683.378229166665</v>
      </c>
      <c r="H1024" s="5">
        <f t="shared" si="13"/>
        <v>6.3078703678911552E-3</v>
      </c>
      <c r="I1024" t="s">
        <v>194</v>
      </c>
      <c r="J1024" t="s">
        <v>3</v>
      </c>
      <c r="K1024" t="s">
        <v>195</v>
      </c>
    </row>
    <row r="1025" spans="1:11" x14ac:dyDescent="0.25">
      <c r="A1025" s="6">
        <v>8</v>
      </c>
      <c r="B1025" s="6" t="s">
        <v>332</v>
      </c>
      <c r="C1025" s="6">
        <v>2019</v>
      </c>
      <c r="D1025">
        <v>6403</v>
      </c>
      <c r="E1025" t="s">
        <v>57</v>
      </c>
      <c r="F1025" s="3">
        <v>43685.325185185182</v>
      </c>
      <c r="G1025" s="3">
        <v>43685.343807870369</v>
      </c>
      <c r="H1025" s="5">
        <f t="shared" si="13"/>
        <v>1.8622685187438037E-2</v>
      </c>
      <c r="I1025" t="s">
        <v>194</v>
      </c>
      <c r="J1025" t="s">
        <v>3</v>
      </c>
      <c r="K1025" t="s">
        <v>212</v>
      </c>
    </row>
    <row r="1026" spans="1:11" x14ac:dyDescent="0.25">
      <c r="A1026" s="6">
        <v>8</v>
      </c>
      <c r="B1026" s="6" t="s">
        <v>332</v>
      </c>
      <c r="C1026" s="6">
        <v>2019</v>
      </c>
      <c r="D1026">
        <v>6354</v>
      </c>
      <c r="E1026" t="s">
        <v>89</v>
      </c>
      <c r="F1026" s="3">
        <v>43685.450682870367</v>
      </c>
      <c r="G1026" s="3">
        <v>43685.465937499997</v>
      </c>
      <c r="H1026" s="5">
        <f t="shared" si="13"/>
        <v>1.5254629630362615E-2</v>
      </c>
      <c r="I1026" t="s">
        <v>166</v>
      </c>
      <c r="J1026" t="s">
        <v>3</v>
      </c>
      <c r="K1026" t="s">
        <v>336</v>
      </c>
    </row>
    <row r="1027" spans="1:11" x14ac:dyDescent="0.25">
      <c r="A1027" s="6">
        <v>10</v>
      </c>
      <c r="B1027" s="6" t="s">
        <v>332</v>
      </c>
      <c r="C1027" s="6">
        <v>2019</v>
      </c>
      <c r="D1027">
        <v>5194</v>
      </c>
      <c r="E1027" t="s">
        <v>337</v>
      </c>
      <c r="F1027" s="3">
        <v>43687.306041666663</v>
      </c>
      <c r="G1027" s="3">
        <v>43687.311493055553</v>
      </c>
      <c r="H1027" s="5">
        <f t="shared" si="13"/>
        <v>5.4513888899236917E-3</v>
      </c>
      <c r="I1027" t="s">
        <v>42</v>
      </c>
      <c r="J1027" t="s">
        <v>3</v>
      </c>
      <c r="K1027" t="s">
        <v>338</v>
      </c>
    </row>
    <row r="1028" spans="1:11" x14ac:dyDescent="0.25">
      <c r="A1028" s="6">
        <v>11</v>
      </c>
      <c r="B1028" s="6" t="s">
        <v>332</v>
      </c>
      <c r="C1028" s="6">
        <v>2019</v>
      </c>
      <c r="D1028">
        <v>6429</v>
      </c>
      <c r="E1028" t="s">
        <v>38</v>
      </c>
      <c r="F1028" s="3">
        <v>43688.054201388892</v>
      </c>
      <c r="G1028" s="3">
        <v>43688.06349537037</v>
      </c>
      <c r="H1028" s="5">
        <f t="shared" si="13"/>
        <v>9.29398147854954E-3</v>
      </c>
      <c r="I1028" t="s">
        <v>190</v>
      </c>
      <c r="J1028" t="s">
        <v>3</v>
      </c>
      <c r="K1028" t="s">
        <v>216</v>
      </c>
    </row>
    <row r="1029" spans="1:11" x14ac:dyDescent="0.25">
      <c r="A1029" s="6">
        <v>12</v>
      </c>
      <c r="B1029" s="6" t="s">
        <v>332</v>
      </c>
      <c r="C1029" s="6">
        <v>2019</v>
      </c>
      <c r="D1029">
        <v>6270</v>
      </c>
      <c r="E1029" t="s">
        <v>339</v>
      </c>
      <c r="F1029" s="3">
        <v>43689.315185185187</v>
      </c>
      <c r="G1029" s="3">
        <v>43689.320162037038</v>
      </c>
      <c r="H1029" s="5">
        <f t="shared" si="13"/>
        <v>4.9768518510973081E-3</v>
      </c>
      <c r="I1029" t="s">
        <v>194</v>
      </c>
      <c r="J1029" t="s">
        <v>3</v>
      </c>
      <c r="K1029" t="s">
        <v>195</v>
      </c>
    </row>
    <row r="1030" spans="1:11" x14ac:dyDescent="0.25">
      <c r="A1030" s="6">
        <v>13</v>
      </c>
      <c r="B1030" s="6" t="s">
        <v>332</v>
      </c>
      <c r="C1030" s="6">
        <v>2019</v>
      </c>
      <c r="D1030">
        <v>6055</v>
      </c>
      <c r="E1030" t="s">
        <v>35</v>
      </c>
      <c r="F1030" s="3">
        <v>43690.609780092593</v>
      </c>
      <c r="G1030" s="3">
        <v>43690.631215277775</v>
      </c>
      <c r="H1030" s="5">
        <f t="shared" si="13"/>
        <v>2.1435185182781424E-2</v>
      </c>
      <c r="I1030" t="s">
        <v>194</v>
      </c>
      <c r="J1030" t="s">
        <v>3</v>
      </c>
      <c r="K1030" t="s">
        <v>195</v>
      </c>
    </row>
    <row r="1031" spans="1:11" x14ac:dyDescent="0.25">
      <c r="A1031" s="6">
        <v>13</v>
      </c>
      <c r="B1031" s="6" t="s">
        <v>332</v>
      </c>
      <c r="C1031" s="6">
        <v>2019</v>
      </c>
      <c r="D1031">
        <v>6220</v>
      </c>
      <c r="E1031" t="s">
        <v>35</v>
      </c>
      <c r="F1031" s="3">
        <v>43690.867673611108</v>
      </c>
      <c r="G1031" s="3">
        <v>43690.867731481485</v>
      </c>
      <c r="H1031" s="5">
        <f t="shared" si="13"/>
        <v>5.787037662230432E-5</v>
      </c>
      <c r="I1031" t="s">
        <v>42</v>
      </c>
      <c r="J1031" t="s">
        <v>3</v>
      </c>
      <c r="K1031" t="s">
        <v>223</v>
      </c>
    </row>
    <row r="1032" spans="1:11" x14ac:dyDescent="0.25">
      <c r="A1032" s="6">
        <v>13</v>
      </c>
      <c r="B1032" s="6" t="s">
        <v>332</v>
      </c>
      <c r="C1032" s="6">
        <v>2019</v>
      </c>
      <c r="D1032">
        <v>6381</v>
      </c>
      <c r="E1032" t="s">
        <v>339</v>
      </c>
      <c r="F1032" s="3">
        <v>43690.876296296294</v>
      </c>
      <c r="G1032" s="3">
        <v>43690.879918981482</v>
      </c>
      <c r="H1032" s="5">
        <f t="shared" si="13"/>
        <v>3.6226851880201139E-3</v>
      </c>
      <c r="I1032" t="s">
        <v>190</v>
      </c>
      <c r="J1032" t="s">
        <v>3</v>
      </c>
      <c r="K1032" t="s">
        <v>340</v>
      </c>
    </row>
    <row r="1033" spans="1:11" x14ac:dyDescent="0.25">
      <c r="A1033" s="6">
        <v>14</v>
      </c>
      <c r="B1033" s="6" t="s">
        <v>332</v>
      </c>
      <c r="C1033" s="6">
        <v>2019</v>
      </c>
      <c r="D1033">
        <v>6348</v>
      </c>
      <c r="E1033" t="s">
        <v>79</v>
      </c>
      <c r="F1033" s="3">
        <v>43691.510694444441</v>
      </c>
      <c r="G1033" s="3">
        <v>43691.510868055557</v>
      </c>
      <c r="H1033" s="5">
        <f t="shared" si="13"/>
        <v>1.7361111531499773E-4</v>
      </c>
      <c r="I1033" t="s">
        <v>194</v>
      </c>
      <c r="J1033" t="s">
        <v>3</v>
      </c>
      <c r="K1033" t="s">
        <v>195</v>
      </c>
    </row>
    <row r="1034" spans="1:11" x14ac:dyDescent="0.25">
      <c r="A1034" s="6">
        <v>15</v>
      </c>
      <c r="B1034" s="6" t="s">
        <v>332</v>
      </c>
      <c r="C1034" s="6">
        <v>2019</v>
      </c>
      <c r="D1034">
        <v>6298</v>
      </c>
      <c r="E1034" t="s">
        <v>54</v>
      </c>
      <c r="F1034" s="3">
        <v>43692.312361111108</v>
      </c>
      <c r="G1034" s="3">
        <v>43692.321643518517</v>
      </c>
      <c r="H1034" s="5">
        <f t="shared" si="13"/>
        <v>9.2824074090458453E-3</v>
      </c>
      <c r="I1034" t="s">
        <v>166</v>
      </c>
      <c r="J1034" t="s">
        <v>3</v>
      </c>
      <c r="K1034" t="s">
        <v>203</v>
      </c>
    </row>
    <row r="1035" spans="1:11" x14ac:dyDescent="0.25">
      <c r="A1035" s="6">
        <v>15</v>
      </c>
      <c r="B1035" s="6" t="s">
        <v>332</v>
      </c>
      <c r="C1035" s="6">
        <v>2019</v>
      </c>
      <c r="D1035">
        <v>5194</v>
      </c>
      <c r="E1035" t="s">
        <v>339</v>
      </c>
      <c r="F1035" s="3">
        <v>43692.370868055557</v>
      </c>
      <c r="G1035" s="3">
        <v>43692.381307870368</v>
      </c>
      <c r="H1035" s="5">
        <f t="shared" si="13"/>
        <v>1.0439814810524695E-2</v>
      </c>
      <c r="I1035" t="s">
        <v>194</v>
      </c>
      <c r="J1035" t="s">
        <v>3</v>
      </c>
      <c r="K1035" t="s">
        <v>203</v>
      </c>
    </row>
    <row r="1036" spans="1:11" x14ac:dyDescent="0.25">
      <c r="A1036" s="6">
        <v>15</v>
      </c>
      <c r="B1036" s="6" t="s">
        <v>332</v>
      </c>
      <c r="C1036" s="6">
        <v>2019</v>
      </c>
      <c r="D1036">
        <v>6231</v>
      </c>
      <c r="E1036" t="s">
        <v>79</v>
      </c>
      <c r="F1036" s="3">
        <v>43692.444039351853</v>
      </c>
      <c r="G1036" s="3">
        <v>43692.444085648145</v>
      </c>
      <c r="H1036" s="5">
        <f t="shared" si="13"/>
        <v>4.6296292566694319E-5</v>
      </c>
      <c r="I1036" t="s">
        <v>190</v>
      </c>
      <c r="J1036" t="s">
        <v>3</v>
      </c>
      <c r="K1036" t="s">
        <v>242</v>
      </c>
    </row>
    <row r="1037" spans="1:11" x14ac:dyDescent="0.25">
      <c r="A1037" s="6">
        <v>15</v>
      </c>
      <c r="B1037" s="6" t="s">
        <v>332</v>
      </c>
      <c r="C1037" s="6">
        <v>2019</v>
      </c>
      <c r="D1037">
        <v>5117</v>
      </c>
      <c r="E1037" t="s">
        <v>38</v>
      </c>
      <c r="F1037" s="3">
        <v>43692.44736111111</v>
      </c>
      <c r="G1037" s="3">
        <v>43692.4846875</v>
      </c>
      <c r="H1037" s="5">
        <f t="shared" si="13"/>
        <v>3.7326388890505768E-2</v>
      </c>
      <c r="I1037" t="s">
        <v>166</v>
      </c>
      <c r="J1037" t="s">
        <v>3</v>
      </c>
      <c r="K1037" t="s">
        <v>336</v>
      </c>
    </row>
    <row r="1038" spans="1:11" x14ac:dyDescent="0.25">
      <c r="A1038" s="6">
        <v>18</v>
      </c>
      <c r="B1038" s="6" t="s">
        <v>332</v>
      </c>
      <c r="C1038" s="6">
        <v>2019</v>
      </c>
      <c r="D1038">
        <v>5195</v>
      </c>
      <c r="E1038" t="s">
        <v>87</v>
      </c>
      <c r="F1038" s="3">
        <v>43695.279039351852</v>
      </c>
      <c r="G1038" s="3">
        <v>43695.281585648147</v>
      </c>
      <c r="H1038" s="5">
        <f t="shared" si="13"/>
        <v>2.5462962948950008E-3</v>
      </c>
      <c r="I1038" t="s">
        <v>42</v>
      </c>
      <c r="J1038" t="s">
        <v>3</v>
      </c>
      <c r="K1038" t="s">
        <v>287</v>
      </c>
    </row>
    <row r="1039" spans="1:11" x14ac:dyDescent="0.25">
      <c r="A1039" s="6">
        <v>18</v>
      </c>
      <c r="B1039" s="6" t="s">
        <v>332</v>
      </c>
      <c r="C1039" s="6">
        <v>2019</v>
      </c>
      <c r="D1039">
        <v>6158</v>
      </c>
      <c r="E1039" t="s">
        <v>339</v>
      </c>
      <c r="F1039" s="3">
        <v>43695.453402777777</v>
      </c>
      <c r="G1039" s="3">
        <v>43695.458032407405</v>
      </c>
      <c r="H1039" s="5">
        <f t="shared" si="13"/>
        <v>4.6296296277432702E-3</v>
      </c>
      <c r="I1039" t="s">
        <v>194</v>
      </c>
      <c r="J1039" t="s">
        <v>3</v>
      </c>
      <c r="K1039" t="s">
        <v>246</v>
      </c>
    </row>
    <row r="1040" spans="1:11" x14ac:dyDescent="0.25">
      <c r="A1040" s="6">
        <v>18</v>
      </c>
      <c r="B1040" s="6" t="s">
        <v>332</v>
      </c>
      <c r="C1040" s="6">
        <v>2019</v>
      </c>
      <c r="D1040">
        <v>6437</v>
      </c>
      <c r="E1040" t="s">
        <v>341</v>
      </c>
      <c r="F1040" s="3">
        <v>43695.465057870373</v>
      </c>
      <c r="G1040" s="3">
        <v>43695.477430555555</v>
      </c>
      <c r="H1040" s="5">
        <f t="shared" si="13"/>
        <v>1.2372685181617271E-2</v>
      </c>
      <c r="I1040" t="s">
        <v>194</v>
      </c>
      <c r="J1040" t="s">
        <v>3</v>
      </c>
      <c r="K1040" t="s">
        <v>324</v>
      </c>
    </row>
    <row r="1041" spans="1:11" x14ac:dyDescent="0.25">
      <c r="A1041" s="6">
        <v>19</v>
      </c>
      <c r="B1041" s="6" t="s">
        <v>332</v>
      </c>
      <c r="C1041" s="6">
        <v>2019</v>
      </c>
      <c r="D1041">
        <v>6271</v>
      </c>
      <c r="E1041" t="s">
        <v>342</v>
      </c>
      <c r="F1041" s="3">
        <v>43696.227476851855</v>
      </c>
      <c r="G1041" s="3">
        <v>43696.269560185188</v>
      </c>
      <c r="H1041" s="5">
        <f t="shared" ref="H1041:H1104" si="14">G1041-F1041</f>
        <v>4.2083333333721384E-2</v>
      </c>
      <c r="I1041" t="s">
        <v>194</v>
      </c>
      <c r="J1041" t="s">
        <v>3</v>
      </c>
      <c r="K1041" t="s">
        <v>212</v>
      </c>
    </row>
    <row r="1042" spans="1:11" x14ac:dyDescent="0.25">
      <c r="A1042" s="6">
        <v>20</v>
      </c>
      <c r="B1042" s="6" t="s">
        <v>332</v>
      </c>
      <c r="C1042" s="6">
        <v>2019</v>
      </c>
      <c r="D1042">
        <v>6270</v>
      </c>
      <c r="E1042" t="s">
        <v>50</v>
      </c>
      <c r="F1042" s="3">
        <v>43697.363981481481</v>
      </c>
      <c r="G1042" s="3">
        <v>43697.368067129632</v>
      </c>
      <c r="H1042" s="5">
        <f t="shared" si="14"/>
        <v>4.0856481500668451E-3</v>
      </c>
      <c r="I1042" t="s">
        <v>194</v>
      </c>
      <c r="J1042" t="s">
        <v>3</v>
      </c>
      <c r="K1042" t="s">
        <v>203</v>
      </c>
    </row>
    <row r="1043" spans="1:11" x14ac:dyDescent="0.25">
      <c r="A1043" s="6">
        <v>21</v>
      </c>
      <c r="B1043" s="6" t="s">
        <v>332</v>
      </c>
      <c r="C1043" s="6">
        <v>2019</v>
      </c>
      <c r="D1043">
        <v>6056</v>
      </c>
      <c r="E1043" t="s">
        <v>35</v>
      </c>
      <c r="F1043" s="3">
        <v>43698.563101851854</v>
      </c>
      <c r="G1043" s="3">
        <v>43698.57576388889</v>
      </c>
      <c r="H1043" s="5">
        <f t="shared" si="14"/>
        <v>1.2662037035624962E-2</v>
      </c>
      <c r="I1043" t="s">
        <v>42</v>
      </c>
      <c r="J1043" t="s">
        <v>3</v>
      </c>
      <c r="K1043" t="s">
        <v>232</v>
      </c>
    </row>
    <row r="1044" spans="1:11" x14ac:dyDescent="0.25">
      <c r="A1044" s="6">
        <v>22</v>
      </c>
      <c r="B1044" s="6" t="s">
        <v>332</v>
      </c>
      <c r="C1044" s="6">
        <v>2019</v>
      </c>
      <c r="D1044">
        <v>6428</v>
      </c>
      <c r="E1044" t="s">
        <v>54</v>
      </c>
      <c r="F1044" s="3">
        <v>43699.250347222223</v>
      </c>
      <c r="G1044" s="3">
        <v>43699.262141203704</v>
      </c>
      <c r="H1044" s="5">
        <f t="shared" si="14"/>
        <v>1.1793981480877846E-2</v>
      </c>
      <c r="I1044" t="s">
        <v>194</v>
      </c>
      <c r="J1044" t="s">
        <v>3</v>
      </c>
      <c r="K1044" t="s">
        <v>211</v>
      </c>
    </row>
    <row r="1045" spans="1:11" x14ac:dyDescent="0.25">
      <c r="A1045" s="6">
        <v>22</v>
      </c>
      <c r="B1045" s="6" t="s">
        <v>332</v>
      </c>
      <c r="C1045" s="6">
        <v>2019</v>
      </c>
      <c r="D1045">
        <v>6419</v>
      </c>
      <c r="E1045" t="s">
        <v>41</v>
      </c>
      <c r="F1045" s="3">
        <v>43699.280729166669</v>
      </c>
      <c r="G1045" s="3">
        <v>43699.288136574076</v>
      </c>
      <c r="H1045" s="5">
        <f t="shared" si="14"/>
        <v>7.4074074072996154E-3</v>
      </c>
      <c r="I1045" t="s">
        <v>194</v>
      </c>
      <c r="J1045" t="s">
        <v>3</v>
      </c>
      <c r="K1045" t="s">
        <v>203</v>
      </c>
    </row>
    <row r="1046" spans="1:11" x14ac:dyDescent="0.25">
      <c r="A1046" s="6">
        <v>23</v>
      </c>
      <c r="B1046" s="6" t="s">
        <v>332</v>
      </c>
      <c r="C1046" s="6">
        <v>2019</v>
      </c>
      <c r="D1046">
        <v>6400</v>
      </c>
      <c r="E1046" t="s">
        <v>341</v>
      </c>
      <c r="F1046" s="3">
        <v>43700.209467592591</v>
      </c>
      <c r="G1046" s="3">
        <v>43700.20952546296</v>
      </c>
      <c r="H1046" s="5">
        <f t="shared" si="14"/>
        <v>5.7870369346346706E-5</v>
      </c>
      <c r="I1046" t="s">
        <v>194</v>
      </c>
      <c r="J1046" t="s">
        <v>3</v>
      </c>
      <c r="K1046" t="s">
        <v>208</v>
      </c>
    </row>
    <row r="1047" spans="1:11" x14ac:dyDescent="0.25">
      <c r="A1047" s="6">
        <v>23</v>
      </c>
      <c r="B1047" s="6" t="s">
        <v>332</v>
      </c>
      <c r="C1047" s="6">
        <v>2019</v>
      </c>
      <c r="D1047">
        <v>5050</v>
      </c>
      <c r="E1047" t="s">
        <v>38</v>
      </c>
      <c r="F1047" s="3">
        <v>43700.589606481481</v>
      </c>
      <c r="G1047" s="3">
        <v>43700.597800925927</v>
      </c>
      <c r="H1047" s="5">
        <f t="shared" si="14"/>
        <v>8.1944444464170374E-3</v>
      </c>
      <c r="I1047" t="s">
        <v>190</v>
      </c>
      <c r="J1047" t="s">
        <v>3</v>
      </c>
      <c r="K1047" t="s">
        <v>343</v>
      </c>
    </row>
    <row r="1048" spans="1:11" x14ac:dyDescent="0.25">
      <c r="A1048" s="6">
        <v>24</v>
      </c>
      <c r="B1048" s="6" t="s">
        <v>332</v>
      </c>
      <c r="C1048" s="6">
        <v>2019</v>
      </c>
      <c r="D1048">
        <v>6342</v>
      </c>
      <c r="E1048" t="s">
        <v>57</v>
      </c>
      <c r="F1048" s="3">
        <v>43701.028587962966</v>
      </c>
      <c r="G1048" s="3">
        <v>43701.028622685182</v>
      </c>
      <c r="H1048" s="5">
        <f t="shared" si="14"/>
        <v>3.4722215787041932E-5</v>
      </c>
      <c r="I1048" t="s">
        <v>194</v>
      </c>
      <c r="J1048" t="s">
        <v>3</v>
      </c>
      <c r="K1048" t="s">
        <v>237</v>
      </c>
    </row>
    <row r="1049" spans="1:11" x14ac:dyDescent="0.25">
      <c r="A1049" s="6">
        <v>24</v>
      </c>
      <c r="B1049" s="6" t="s">
        <v>332</v>
      </c>
      <c r="C1049" s="6">
        <v>2019</v>
      </c>
      <c r="D1049">
        <v>6425</v>
      </c>
      <c r="E1049" t="s">
        <v>58</v>
      </c>
      <c r="F1049" s="3">
        <v>43701.664131944446</v>
      </c>
      <c r="G1049" s="3">
        <v>43701.669965277775</v>
      </c>
      <c r="H1049" s="5">
        <f t="shared" si="14"/>
        <v>5.8333333290647715E-3</v>
      </c>
      <c r="I1049" t="s">
        <v>194</v>
      </c>
      <c r="J1049" t="s">
        <v>3</v>
      </c>
      <c r="K1049" t="s">
        <v>212</v>
      </c>
    </row>
    <row r="1050" spans="1:11" x14ac:dyDescent="0.25">
      <c r="A1050" s="6">
        <v>24</v>
      </c>
      <c r="B1050" s="6" t="s">
        <v>332</v>
      </c>
      <c r="C1050" s="6">
        <v>2019</v>
      </c>
      <c r="D1050">
        <v>6420</v>
      </c>
      <c r="E1050" t="s">
        <v>339</v>
      </c>
      <c r="F1050" s="3">
        <v>43701.958356481482</v>
      </c>
      <c r="G1050" s="3">
        <v>43701.963194444441</v>
      </c>
      <c r="H1050" s="5">
        <f t="shared" si="14"/>
        <v>4.8379629588453099E-3</v>
      </c>
      <c r="I1050" t="s">
        <v>96</v>
      </c>
      <c r="J1050" t="s">
        <v>3</v>
      </c>
      <c r="K1050" t="s">
        <v>231</v>
      </c>
    </row>
    <row r="1051" spans="1:11" x14ac:dyDescent="0.25">
      <c r="A1051" s="6">
        <v>27</v>
      </c>
      <c r="B1051" s="6" t="s">
        <v>332</v>
      </c>
      <c r="C1051" s="6">
        <v>2019</v>
      </c>
      <c r="D1051">
        <v>5369</v>
      </c>
      <c r="E1051" t="s">
        <v>339</v>
      </c>
      <c r="F1051" s="3">
        <v>43704.304560185185</v>
      </c>
      <c r="G1051" s="3">
        <v>43704.32136574074</v>
      </c>
      <c r="H1051" s="5">
        <f t="shared" si="14"/>
        <v>1.6805555555038154E-2</v>
      </c>
      <c r="I1051" t="s">
        <v>190</v>
      </c>
      <c r="J1051" t="s">
        <v>3</v>
      </c>
      <c r="K1051" t="s">
        <v>344</v>
      </c>
    </row>
    <row r="1052" spans="1:11" x14ac:dyDescent="0.25">
      <c r="A1052" s="6">
        <v>29</v>
      </c>
      <c r="B1052" s="6" t="s">
        <v>332</v>
      </c>
      <c r="C1052" s="6">
        <v>2019</v>
      </c>
      <c r="D1052">
        <v>6425</v>
      </c>
      <c r="E1052" t="s">
        <v>50</v>
      </c>
      <c r="F1052" s="3">
        <v>43706.315891203703</v>
      </c>
      <c r="G1052" s="3">
        <v>43706.326585648145</v>
      </c>
      <c r="H1052" s="5">
        <f t="shared" si="14"/>
        <v>1.0694444441469386E-2</v>
      </c>
      <c r="I1052" t="s">
        <v>166</v>
      </c>
      <c r="J1052" t="s">
        <v>3</v>
      </c>
      <c r="K1052" t="s">
        <v>203</v>
      </c>
    </row>
    <row r="1053" spans="1:11" x14ac:dyDescent="0.25">
      <c r="A1053" s="6">
        <v>29</v>
      </c>
      <c r="B1053" s="6" t="s">
        <v>332</v>
      </c>
      <c r="C1053" s="6">
        <v>2019</v>
      </c>
      <c r="D1053">
        <v>6297</v>
      </c>
      <c r="E1053" t="s">
        <v>41</v>
      </c>
      <c r="F1053" s="3">
        <v>43706.364212962966</v>
      </c>
      <c r="G1053" s="3">
        <v>43706.393692129626</v>
      </c>
      <c r="H1053" s="5">
        <f t="shared" si="14"/>
        <v>2.9479166660166811E-2</v>
      </c>
      <c r="I1053" t="s">
        <v>190</v>
      </c>
      <c r="J1053" t="s">
        <v>3</v>
      </c>
      <c r="K1053" t="s">
        <v>345</v>
      </c>
    </row>
    <row r="1054" spans="1:11" x14ac:dyDescent="0.25">
      <c r="A1054" s="6">
        <v>29</v>
      </c>
      <c r="B1054" s="6" t="s">
        <v>332</v>
      </c>
      <c r="C1054" s="6">
        <v>2019</v>
      </c>
      <c r="D1054">
        <v>6266</v>
      </c>
      <c r="E1054" t="s">
        <v>41</v>
      </c>
      <c r="F1054" s="3">
        <v>43706.80740740741</v>
      </c>
      <c r="G1054" s="3">
        <v>43706.80746527778</v>
      </c>
      <c r="H1054" s="5">
        <f t="shared" si="14"/>
        <v>5.7870369346346706E-5</v>
      </c>
      <c r="I1054" t="s">
        <v>194</v>
      </c>
      <c r="J1054" t="s">
        <v>3</v>
      </c>
      <c r="K1054" t="s">
        <v>346</v>
      </c>
    </row>
    <row r="1055" spans="1:11" x14ac:dyDescent="0.25">
      <c r="A1055" s="6">
        <v>29</v>
      </c>
      <c r="B1055" s="6" t="s">
        <v>332</v>
      </c>
      <c r="C1055" s="6">
        <v>2019</v>
      </c>
      <c r="D1055">
        <v>5181</v>
      </c>
      <c r="E1055" t="s">
        <v>35</v>
      </c>
      <c r="F1055" s="3">
        <v>43706.806446759256</v>
      </c>
      <c r="G1055" s="3">
        <v>43706.835694444446</v>
      </c>
      <c r="H1055" s="5">
        <f t="shared" si="14"/>
        <v>2.9247685190057382E-2</v>
      </c>
      <c r="I1055" t="s">
        <v>166</v>
      </c>
      <c r="J1055" t="s">
        <v>3</v>
      </c>
      <c r="K1055" t="s">
        <v>336</v>
      </c>
    </row>
    <row r="1056" spans="1:11" x14ac:dyDescent="0.25">
      <c r="A1056" s="6">
        <v>30</v>
      </c>
      <c r="B1056" s="6" t="s">
        <v>332</v>
      </c>
      <c r="C1056" s="6">
        <v>2019</v>
      </c>
      <c r="D1056">
        <v>5176</v>
      </c>
      <c r="E1056" t="s">
        <v>41</v>
      </c>
      <c r="F1056" s="3">
        <v>43707.316493055558</v>
      </c>
      <c r="G1056" s="3">
        <v>43707.317939814813</v>
      </c>
      <c r="H1056" s="5">
        <f t="shared" si="14"/>
        <v>1.4467592554865405E-3</v>
      </c>
      <c r="I1056" t="s">
        <v>190</v>
      </c>
      <c r="J1056" t="s">
        <v>3</v>
      </c>
      <c r="K1056" t="s">
        <v>347</v>
      </c>
    </row>
    <row r="1057" spans="1:11" x14ac:dyDescent="0.25">
      <c r="A1057" s="6">
        <v>30</v>
      </c>
      <c r="B1057" s="6" t="s">
        <v>332</v>
      </c>
      <c r="C1057" s="6">
        <v>2019</v>
      </c>
      <c r="D1057">
        <v>5037</v>
      </c>
      <c r="E1057" t="s">
        <v>348</v>
      </c>
      <c r="F1057" s="3">
        <v>43707.400578703702</v>
      </c>
      <c r="G1057" s="3">
        <v>43707.411898148152</v>
      </c>
      <c r="H1057" s="5">
        <f t="shared" si="14"/>
        <v>1.131944444932742E-2</v>
      </c>
      <c r="I1057" t="s">
        <v>64</v>
      </c>
      <c r="J1057" t="s">
        <v>3</v>
      </c>
      <c r="K1057" t="s">
        <v>349</v>
      </c>
    </row>
    <row r="1058" spans="1:11" x14ac:dyDescent="0.25">
      <c r="A1058" s="6">
        <v>31</v>
      </c>
      <c r="B1058" s="6" t="s">
        <v>332</v>
      </c>
      <c r="C1058" s="6">
        <v>2019</v>
      </c>
      <c r="D1058">
        <v>6342</v>
      </c>
      <c r="E1058" t="s">
        <v>57</v>
      </c>
      <c r="F1058" s="3">
        <v>43708.294131944444</v>
      </c>
      <c r="G1058" s="3">
        <v>43708.298831018517</v>
      </c>
      <c r="H1058" s="5">
        <f t="shared" si="14"/>
        <v>4.6990740738692693E-3</v>
      </c>
      <c r="I1058" t="s">
        <v>194</v>
      </c>
      <c r="J1058" t="s">
        <v>3</v>
      </c>
      <c r="K1058" t="s">
        <v>212</v>
      </c>
    </row>
    <row r="1059" spans="1:11" x14ac:dyDescent="0.25">
      <c r="A1059" s="6">
        <v>31</v>
      </c>
      <c r="B1059" s="6" t="s">
        <v>332</v>
      </c>
      <c r="C1059" s="6">
        <v>2019</v>
      </c>
      <c r="D1059">
        <v>6443</v>
      </c>
      <c r="E1059" t="s">
        <v>87</v>
      </c>
      <c r="F1059" s="3">
        <v>43708.311909722222</v>
      </c>
      <c r="G1059" s="3">
        <v>43708.320659722223</v>
      </c>
      <c r="H1059" s="5">
        <f t="shared" si="14"/>
        <v>8.7500000008731149E-3</v>
      </c>
      <c r="I1059" t="s">
        <v>166</v>
      </c>
      <c r="J1059" t="s">
        <v>3</v>
      </c>
      <c r="K1059" t="s">
        <v>262</v>
      </c>
    </row>
    <row r="1060" spans="1:11" x14ac:dyDescent="0.25">
      <c r="A1060" s="6">
        <v>2</v>
      </c>
      <c r="B1060" s="6" t="s">
        <v>350</v>
      </c>
      <c r="C1060" s="6">
        <v>2019</v>
      </c>
      <c r="D1060">
        <v>5098</v>
      </c>
      <c r="E1060" t="s">
        <v>41</v>
      </c>
      <c r="F1060" s="3">
        <v>43710.380590277775</v>
      </c>
      <c r="G1060" s="3">
        <v>43710.380624999998</v>
      </c>
      <c r="H1060" s="5">
        <f t="shared" si="14"/>
        <v>3.4722223062999547E-5</v>
      </c>
      <c r="I1060" t="s">
        <v>194</v>
      </c>
      <c r="J1060" t="s">
        <v>3</v>
      </c>
      <c r="K1060" t="s">
        <v>212</v>
      </c>
    </row>
    <row r="1061" spans="1:11" x14ac:dyDescent="0.25">
      <c r="A1061" s="6">
        <v>5</v>
      </c>
      <c r="B1061" s="6" t="s">
        <v>350</v>
      </c>
      <c r="C1061" s="6">
        <v>2019</v>
      </c>
      <c r="D1061">
        <v>6419</v>
      </c>
      <c r="E1061" t="s">
        <v>41</v>
      </c>
      <c r="F1061" s="3">
        <v>43713.292245370372</v>
      </c>
      <c r="G1061" s="3">
        <v>43713.314803240741</v>
      </c>
      <c r="H1061" s="5">
        <f t="shared" si="14"/>
        <v>2.2557870368473232E-2</v>
      </c>
      <c r="I1061" t="s">
        <v>194</v>
      </c>
      <c r="J1061" t="s">
        <v>3</v>
      </c>
      <c r="K1061" t="s">
        <v>351</v>
      </c>
    </row>
    <row r="1062" spans="1:11" x14ac:dyDescent="0.25">
      <c r="A1062" s="6">
        <v>5</v>
      </c>
      <c r="B1062" s="6" t="s">
        <v>350</v>
      </c>
      <c r="C1062" s="6">
        <v>2019</v>
      </c>
      <c r="D1062">
        <v>6341</v>
      </c>
      <c r="E1062" t="s">
        <v>35</v>
      </c>
      <c r="F1062" s="3">
        <v>43713.416979166665</v>
      </c>
      <c r="G1062" s="3">
        <v>43713.417071759257</v>
      </c>
      <c r="H1062" s="5">
        <f t="shared" si="14"/>
        <v>9.2592592409346253E-5</v>
      </c>
      <c r="I1062" t="s">
        <v>194</v>
      </c>
      <c r="J1062" t="s">
        <v>3</v>
      </c>
      <c r="K1062" t="s">
        <v>212</v>
      </c>
    </row>
    <row r="1063" spans="1:11" x14ac:dyDescent="0.25">
      <c r="A1063" s="6">
        <v>5</v>
      </c>
      <c r="B1063" s="6" t="s">
        <v>350</v>
      </c>
      <c r="C1063" s="6">
        <v>2019</v>
      </c>
      <c r="D1063">
        <v>6272</v>
      </c>
      <c r="E1063" t="s">
        <v>327</v>
      </c>
      <c r="F1063" s="3">
        <v>43713.562939814816</v>
      </c>
      <c r="G1063" s="3">
        <v>43713.574988425928</v>
      </c>
      <c r="H1063" s="5">
        <f t="shared" si="14"/>
        <v>1.2048611111822538E-2</v>
      </c>
      <c r="I1063" t="s">
        <v>42</v>
      </c>
      <c r="J1063" t="s">
        <v>3</v>
      </c>
      <c r="K1063" t="s">
        <v>352</v>
      </c>
    </row>
    <row r="1064" spans="1:11" x14ac:dyDescent="0.25">
      <c r="A1064" s="6">
        <v>8</v>
      </c>
      <c r="B1064" s="6" t="s">
        <v>350</v>
      </c>
      <c r="C1064" s="6">
        <v>2019</v>
      </c>
      <c r="D1064">
        <v>6271</v>
      </c>
      <c r="E1064" t="s">
        <v>353</v>
      </c>
      <c r="F1064" s="3">
        <v>43716.363032407404</v>
      </c>
      <c r="G1064" s="3">
        <v>43716.370821759258</v>
      </c>
      <c r="H1064" s="5">
        <f t="shared" si="14"/>
        <v>7.7893518537166528E-3</v>
      </c>
      <c r="I1064" t="s">
        <v>190</v>
      </c>
      <c r="J1064" t="s">
        <v>3</v>
      </c>
      <c r="K1064" t="s">
        <v>287</v>
      </c>
    </row>
    <row r="1065" spans="1:11" x14ac:dyDescent="0.25">
      <c r="A1065" s="6">
        <v>9</v>
      </c>
      <c r="B1065" s="6" t="s">
        <v>350</v>
      </c>
      <c r="C1065" s="6">
        <v>2019</v>
      </c>
      <c r="D1065">
        <v>6428</v>
      </c>
      <c r="E1065" t="s">
        <v>54</v>
      </c>
      <c r="F1065" s="3">
        <v>43717.334502314814</v>
      </c>
      <c r="G1065" s="3">
        <v>43717.345358796294</v>
      </c>
      <c r="H1065" s="5">
        <f t="shared" si="14"/>
        <v>1.0856481480004732E-2</v>
      </c>
      <c r="I1065" t="s">
        <v>190</v>
      </c>
      <c r="J1065" t="s">
        <v>3</v>
      </c>
      <c r="K1065" t="s">
        <v>195</v>
      </c>
    </row>
    <row r="1066" spans="1:11" x14ac:dyDescent="0.25">
      <c r="A1066" s="6">
        <v>12</v>
      </c>
      <c r="B1066" s="6" t="s">
        <v>350</v>
      </c>
      <c r="C1066" s="6">
        <v>2019</v>
      </c>
      <c r="D1066">
        <v>5114</v>
      </c>
      <c r="E1066" t="s">
        <v>353</v>
      </c>
      <c r="F1066" s="3">
        <v>43720.011192129627</v>
      </c>
      <c r="G1066" s="3">
        <v>43720.019467592596</v>
      </c>
      <c r="H1066" s="5">
        <f t="shared" si="14"/>
        <v>8.2754629693226889E-3</v>
      </c>
      <c r="I1066" t="s">
        <v>96</v>
      </c>
      <c r="J1066" t="s">
        <v>3</v>
      </c>
      <c r="K1066" t="s">
        <v>354</v>
      </c>
    </row>
    <row r="1067" spans="1:11" x14ac:dyDescent="0.25">
      <c r="A1067" s="6">
        <v>13</v>
      </c>
      <c r="B1067" s="6" t="s">
        <v>350</v>
      </c>
      <c r="C1067" s="6">
        <v>2019</v>
      </c>
      <c r="D1067">
        <v>6440</v>
      </c>
      <c r="E1067" t="s">
        <v>87</v>
      </c>
      <c r="F1067" s="3">
        <v>43721.540995370371</v>
      </c>
      <c r="G1067" s="3">
        <v>43721.548715277779</v>
      </c>
      <c r="H1067" s="5">
        <f t="shared" si="14"/>
        <v>7.7199074075906537E-3</v>
      </c>
      <c r="I1067" t="s">
        <v>194</v>
      </c>
      <c r="J1067" t="s">
        <v>3</v>
      </c>
      <c r="K1067" t="s">
        <v>203</v>
      </c>
    </row>
    <row r="1068" spans="1:11" x14ac:dyDescent="0.25">
      <c r="A1068" s="6">
        <v>17</v>
      </c>
      <c r="B1068" s="6" t="s">
        <v>350</v>
      </c>
      <c r="C1068" s="6">
        <v>2019</v>
      </c>
      <c r="D1068">
        <v>6432</v>
      </c>
      <c r="E1068" t="s">
        <v>54</v>
      </c>
      <c r="F1068" s="3">
        <v>43725.809606481482</v>
      </c>
      <c r="G1068" s="3">
        <v>43725.822743055556</v>
      </c>
      <c r="H1068" s="5">
        <f t="shared" si="14"/>
        <v>1.3136574074451346E-2</v>
      </c>
      <c r="I1068" t="s">
        <v>194</v>
      </c>
      <c r="J1068" t="s">
        <v>3</v>
      </c>
      <c r="K1068" t="s">
        <v>195</v>
      </c>
    </row>
    <row r="1069" spans="1:11" x14ac:dyDescent="0.25">
      <c r="A1069" s="6">
        <v>18</v>
      </c>
      <c r="B1069" s="6" t="s">
        <v>350</v>
      </c>
      <c r="C1069" s="6">
        <v>2019</v>
      </c>
      <c r="D1069">
        <v>6403</v>
      </c>
      <c r="E1069" t="s">
        <v>57</v>
      </c>
      <c r="F1069" s="3">
        <v>43726.227476851855</v>
      </c>
      <c r="G1069" s="3">
        <v>43726.242962962962</v>
      </c>
      <c r="H1069" s="5">
        <f t="shared" si="14"/>
        <v>1.5486111107748002E-2</v>
      </c>
      <c r="I1069" t="s">
        <v>166</v>
      </c>
      <c r="J1069" t="s">
        <v>3</v>
      </c>
      <c r="K1069" t="s">
        <v>355</v>
      </c>
    </row>
    <row r="1070" spans="1:11" x14ac:dyDescent="0.25">
      <c r="A1070" s="6">
        <v>18</v>
      </c>
      <c r="B1070" s="6" t="s">
        <v>350</v>
      </c>
      <c r="C1070" s="6">
        <v>2019</v>
      </c>
      <c r="D1070">
        <v>5189</v>
      </c>
      <c r="E1070" t="s">
        <v>57</v>
      </c>
      <c r="F1070" s="3">
        <v>43726.281284722223</v>
      </c>
      <c r="G1070" s="3">
        <v>43726.292199074072</v>
      </c>
      <c r="H1070" s="5">
        <f t="shared" si="14"/>
        <v>1.0914351849351078E-2</v>
      </c>
      <c r="I1070" t="s">
        <v>194</v>
      </c>
      <c r="J1070" t="s">
        <v>3</v>
      </c>
      <c r="K1070" t="s">
        <v>212</v>
      </c>
    </row>
    <row r="1071" spans="1:11" x14ac:dyDescent="0.25">
      <c r="A1071" s="6">
        <v>18</v>
      </c>
      <c r="B1071" s="6" t="s">
        <v>350</v>
      </c>
      <c r="C1071" s="6">
        <v>2019</v>
      </c>
      <c r="D1071">
        <v>6352</v>
      </c>
      <c r="E1071" t="s">
        <v>57</v>
      </c>
      <c r="F1071" s="3">
        <v>43726.321736111109</v>
      </c>
      <c r="G1071" s="3">
        <v>43726.332766203705</v>
      </c>
      <c r="H1071" s="5">
        <f t="shared" si="14"/>
        <v>1.1030092595319729E-2</v>
      </c>
      <c r="I1071" t="s">
        <v>190</v>
      </c>
      <c r="J1071" t="s">
        <v>3</v>
      </c>
      <c r="K1071" t="s">
        <v>293</v>
      </c>
    </row>
    <row r="1072" spans="1:11" x14ac:dyDescent="0.25">
      <c r="A1072" s="6">
        <v>18</v>
      </c>
      <c r="B1072" s="6" t="s">
        <v>350</v>
      </c>
      <c r="C1072" s="6">
        <v>2019</v>
      </c>
      <c r="D1072">
        <v>6438</v>
      </c>
      <c r="E1072" t="s">
        <v>79</v>
      </c>
      <c r="F1072" s="3">
        <v>43726.365925925929</v>
      </c>
      <c r="G1072" s="3">
        <v>43726.372685185182</v>
      </c>
      <c r="H1072" s="5">
        <f t="shared" si="14"/>
        <v>6.7592592531582341E-3</v>
      </c>
      <c r="I1072" t="s">
        <v>194</v>
      </c>
      <c r="J1072" t="s">
        <v>3</v>
      </c>
      <c r="K1072" t="s">
        <v>195</v>
      </c>
    </row>
    <row r="1073" spans="1:11" x14ac:dyDescent="0.25">
      <c r="A1073" s="6">
        <v>19</v>
      </c>
      <c r="B1073" s="6" t="s">
        <v>350</v>
      </c>
      <c r="C1073" s="6">
        <v>2019</v>
      </c>
      <c r="D1073">
        <v>6341</v>
      </c>
      <c r="E1073" t="s">
        <v>35</v>
      </c>
      <c r="F1073" s="3">
        <v>43727.270428240743</v>
      </c>
      <c r="G1073" s="3">
        <v>43727.286412037036</v>
      </c>
      <c r="H1073" s="5">
        <f t="shared" si="14"/>
        <v>1.5983796292857733E-2</v>
      </c>
      <c r="I1073" t="s">
        <v>194</v>
      </c>
      <c r="J1073" t="s">
        <v>3</v>
      </c>
      <c r="K1073" t="s">
        <v>203</v>
      </c>
    </row>
    <row r="1074" spans="1:11" x14ac:dyDescent="0.25">
      <c r="A1074" s="6">
        <v>21</v>
      </c>
      <c r="B1074" s="6" t="s">
        <v>350</v>
      </c>
      <c r="C1074" s="6">
        <v>2019</v>
      </c>
      <c r="D1074">
        <v>5079</v>
      </c>
      <c r="E1074" t="s">
        <v>99</v>
      </c>
      <c r="F1074" s="3">
        <v>43729.670358796298</v>
      </c>
      <c r="G1074" s="3">
        <v>43729.686388888891</v>
      </c>
      <c r="H1074" s="5">
        <f t="shared" si="14"/>
        <v>1.6030092592700385E-2</v>
      </c>
      <c r="I1074" t="s">
        <v>194</v>
      </c>
      <c r="J1074" t="s">
        <v>3</v>
      </c>
      <c r="K1074" t="s">
        <v>356</v>
      </c>
    </row>
    <row r="1075" spans="1:11" x14ac:dyDescent="0.25">
      <c r="A1075" s="6">
        <v>23</v>
      </c>
      <c r="B1075" s="6" t="s">
        <v>350</v>
      </c>
      <c r="C1075" s="6">
        <v>2019</v>
      </c>
      <c r="D1075">
        <v>6419</v>
      </c>
      <c r="E1075" t="s">
        <v>353</v>
      </c>
      <c r="F1075" s="3">
        <v>43731.368125000001</v>
      </c>
      <c r="G1075" s="3">
        <v>43731.376585648148</v>
      </c>
      <c r="H1075" s="5">
        <f t="shared" si="14"/>
        <v>8.4606481468654238E-3</v>
      </c>
      <c r="I1075" t="s">
        <v>166</v>
      </c>
      <c r="J1075" t="s">
        <v>3</v>
      </c>
      <c r="K1075" t="s">
        <v>357</v>
      </c>
    </row>
    <row r="1076" spans="1:11" x14ac:dyDescent="0.25">
      <c r="A1076" s="6">
        <v>23</v>
      </c>
      <c r="B1076" s="6" t="s">
        <v>350</v>
      </c>
      <c r="C1076" s="6">
        <v>2019</v>
      </c>
      <c r="D1076">
        <v>5079</v>
      </c>
      <c r="E1076" t="s">
        <v>358</v>
      </c>
      <c r="F1076" s="3">
        <v>43731.412060185183</v>
      </c>
      <c r="G1076" s="3">
        <v>43731.421365740738</v>
      </c>
      <c r="H1076" s="5">
        <f t="shared" si="14"/>
        <v>9.3055555553291924E-3</v>
      </c>
      <c r="I1076" t="s">
        <v>194</v>
      </c>
      <c r="J1076" t="s">
        <v>3</v>
      </c>
      <c r="K1076" t="s">
        <v>336</v>
      </c>
    </row>
    <row r="1077" spans="1:11" x14ac:dyDescent="0.25">
      <c r="A1077" s="6">
        <v>24</v>
      </c>
      <c r="B1077" s="6" t="s">
        <v>350</v>
      </c>
      <c r="C1077" s="6">
        <v>2019</v>
      </c>
      <c r="D1077">
        <v>5980</v>
      </c>
      <c r="E1077" t="s">
        <v>50</v>
      </c>
      <c r="F1077" s="3">
        <v>43732.324583333335</v>
      </c>
      <c r="G1077" s="3">
        <v>43732.324641203704</v>
      </c>
      <c r="H1077" s="5">
        <f t="shared" si="14"/>
        <v>5.7870369346346706E-5</v>
      </c>
      <c r="I1077" t="s">
        <v>190</v>
      </c>
      <c r="J1077" t="s">
        <v>3</v>
      </c>
      <c r="K1077" t="s">
        <v>195</v>
      </c>
    </row>
    <row r="1078" spans="1:11" x14ac:dyDescent="0.25">
      <c r="A1078" s="6">
        <v>25</v>
      </c>
      <c r="B1078" s="6" t="s">
        <v>350</v>
      </c>
      <c r="C1078" s="6">
        <v>2019</v>
      </c>
      <c r="D1078">
        <v>5174</v>
      </c>
      <c r="E1078" t="s">
        <v>68</v>
      </c>
      <c r="F1078" s="3">
        <v>43733.320462962962</v>
      </c>
      <c r="G1078" s="3">
        <v>43733.320462962962</v>
      </c>
      <c r="H1078" s="5">
        <f t="shared" si="14"/>
        <v>0</v>
      </c>
      <c r="I1078" t="s">
        <v>194</v>
      </c>
      <c r="J1078" t="s">
        <v>3</v>
      </c>
      <c r="K1078" t="s">
        <v>359</v>
      </c>
    </row>
    <row r="1079" spans="1:11" x14ac:dyDescent="0.25">
      <c r="A1079" s="6">
        <v>25</v>
      </c>
      <c r="B1079" s="6" t="s">
        <v>350</v>
      </c>
      <c r="C1079" s="6">
        <v>2019</v>
      </c>
      <c r="D1079">
        <v>6276</v>
      </c>
      <c r="E1079" t="s">
        <v>353</v>
      </c>
      <c r="F1079" s="3">
        <v>43733.318761574075</v>
      </c>
      <c r="G1079" s="3">
        <v>43733.323194444441</v>
      </c>
      <c r="H1079" s="5">
        <f t="shared" si="14"/>
        <v>4.4328703661449254E-3</v>
      </c>
      <c r="I1079" t="s">
        <v>166</v>
      </c>
      <c r="J1079" t="s">
        <v>3</v>
      </c>
      <c r="K1079" t="s">
        <v>360</v>
      </c>
    </row>
    <row r="1080" spans="1:11" x14ac:dyDescent="0.25">
      <c r="A1080" s="6">
        <v>26</v>
      </c>
      <c r="B1080" s="6" t="s">
        <v>350</v>
      </c>
      <c r="C1080" s="6">
        <v>2019</v>
      </c>
      <c r="D1080">
        <v>6381</v>
      </c>
      <c r="E1080" t="s">
        <v>54</v>
      </c>
      <c r="F1080" s="3">
        <v>43734.592499999999</v>
      </c>
      <c r="G1080" s="3">
        <v>43734.595277777778</v>
      </c>
      <c r="H1080" s="5">
        <f t="shared" si="14"/>
        <v>2.7777777795563452E-3</v>
      </c>
      <c r="I1080" t="s">
        <v>42</v>
      </c>
      <c r="J1080" t="s">
        <v>3</v>
      </c>
      <c r="K1080" t="s">
        <v>352</v>
      </c>
    </row>
    <row r="1081" spans="1:11" x14ac:dyDescent="0.25">
      <c r="A1081" s="6">
        <v>27</v>
      </c>
      <c r="B1081" s="6" t="s">
        <v>350</v>
      </c>
      <c r="C1081" s="6">
        <v>2019</v>
      </c>
      <c r="D1081">
        <v>6297</v>
      </c>
      <c r="E1081" t="s">
        <v>38</v>
      </c>
      <c r="F1081" s="3">
        <v>43735.300740740742</v>
      </c>
      <c r="G1081" s="3">
        <v>43735.308865740742</v>
      </c>
      <c r="H1081" s="5">
        <f t="shared" si="14"/>
        <v>8.1250000002910383E-3</v>
      </c>
      <c r="I1081" t="s">
        <v>194</v>
      </c>
      <c r="J1081" t="s">
        <v>3</v>
      </c>
      <c r="K1081" t="s">
        <v>361</v>
      </c>
    </row>
    <row r="1082" spans="1:11" x14ac:dyDescent="0.25">
      <c r="A1082" s="6">
        <v>27</v>
      </c>
      <c r="B1082" s="6" t="s">
        <v>350</v>
      </c>
      <c r="C1082" s="6">
        <v>2019</v>
      </c>
      <c r="D1082">
        <v>6425</v>
      </c>
      <c r="E1082" t="s">
        <v>54</v>
      </c>
      <c r="F1082" s="3">
        <v>43735.31050925926</v>
      </c>
      <c r="G1082" s="3">
        <v>43735.322847222225</v>
      </c>
      <c r="H1082" s="5">
        <f t="shared" si="14"/>
        <v>1.2337962965830229E-2</v>
      </c>
      <c r="I1082" t="s">
        <v>194</v>
      </c>
      <c r="J1082" t="s">
        <v>3</v>
      </c>
      <c r="K1082" t="s">
        <v>212</v>
      </c>
    </row>
    <row r="1083" spans="1:11" x14ac:dyDescent="0.25">
      <c r="A1083" s="6">
        <v>28</v>
      </c>
      <c r="B1083" s="6" t="s">
        <v>350</v>
      </c>
      <c r="C1083" s="6">
        <v>2019</v>
      </c>
      <c r="D1083">
        <v>6403</v>
      </c>
      <c r="E1083" t="s">
        <v>57</v>
      </c>
      <c r="F1083" s="3">
        <v>43736.393761574072</v>
      </c>
      <c r="G1083" s="3">
        <v>43736.410312499997</v>
      </c>
      <c r="H1083" s="5">
        <f t="shared" si="14"/>
        <v>1.6550925924093463E-2</v>
      </c>
      <c r="I1083" t="s">
        <v>194</v>
      </c>
      <c r="J1083" t="s">
        <v>3</v>
      </c>
      <c r="K1083" t="s">
        <v>336</v>
      </c>
    </row>
    <row r="1084" spans="1:11" x14ac:dyDescent="0.25">
      <c r="A1084" s="6">
        <v>29</v>
      </c>
      <c r="B1084" s="6" t="s">
        <v>350</v>
      </c>
      <c r="C1084" s="6">
        <v>2019</v>
      </c>
      <c r="D1084">
        <v>5190</v>
      </c>
      <c r="E1084" t="s">
        <v>77</v>
      </c>
      <c r="F1084" s="3">
        <v>43737.406157407408</v>
      </c>
      <c r="G1084" s="3">
        <v>43737.416875000003</v>
      </c>
      <c r="H1084" s="5">
        <f t="shared" si="14"/>
        <v>1.0717592595028691E-2</v>
      </c>
      <c r="I1084" t="s">
        <v>194</v>
      </c>
      <c r="J1084" t="s">
        <v>3</v>
      </c>
      <c r="K1084" t="s">
        <v>211</v>
      </c>
    </row>
    <row r="1085" spans="1:11" x14ac:dyDescent="0.25">
      <c r="A1085" s="6">
        <v>2</v>
      </c>
      <c r="B1085" s="6" t="s">
        <v>362</v>
      </c>
      <c r="C1085" s="6">
        <v>2019</v>
      </c>
      <c r="D1085">
        <v>6348</v>
      </c>
      <c r="E1085" t="s">
        <v>57</v>
      </c>
      <c r="F1085" s="3">
        <v>43740.317546296297</v>
      </c>
      <c r="G1085" s="3">
        <v>43740.325694444444</v>
      </c>
      <c r="H1085" s="5">
        <f t="shared" si="14"/>
        <v>8.1481481465743855E-3</v>
      </c>
      <c r="I1085" t="s">
        <v>190</v>
      </c>
      <c r="J1085" t="s">
        <v>3</v>
      </c>
      <c r="K1085" t="s">
        <v>287</v>
      </c>
    </row>
    <row r="1086" spans="1:11" x14ac:dyDescent="0.25">
      <c r="A1086" s="6">
        <v>3</v>
      </c>
      <c r="B1086" s="6" t="s">
        <v>362</v>
      </c>
      <c r="C1086" s="6">
        <v>2019</v>
      </c>
      <c r="D1086">
        <v>5046</v>
      </c>
      <c r="E1086" t="s">
        <v>339</v>
      </c>
      <c r="F1086" s="3">
        <v>43741.730011574073</v>
      </c>
      <c r="G1086" s="3">
        <v>43741.736631944441</v>
      </c>
      <c r="H1086" s="5">
        <f t="shared" si="14"/>
        <v>6.6203703681821935E-3</v>
      </c>
      <c r="I1086" t="s">
        <v>194</v>
      </c>
      <c r="J1086" t="s">
        <v>3</v>
      </c>
      <c r="K1086" t="s">
        <v>285</v>
      </c>
    </row>
    <row r="1087" spans="1:11" x14ac:dyDescent="0.25">
      <c r="A1087" s="6">
        <v>5</v>
      </c>
      <c r="B1087" s="6" t="s">
        <v>362</v>
      </c>
      <c r="C1087" s="6">
        <v>2019</v>
      </c>
      <c r="D1087">
        <v>5046</v>
      </c>
      <c r="E1087" t="s">
        <v>339</v>
      </c>
      <c r="F1087" s="3">
        <v>43743.446053240739</v>
      </c>
      <c r="G1087" s="3">
        <v>43743.460706018515</v>
      </c>
      <c r="H1087" s="5">
        <f t="shared" si="14"/>
        <v>1.4652777776063886E-2</v>
      </c>
      <c r="I1087" t="s">
        <v>42</v>
      </c>
      <c r="J1087" t="s">
        <v>3</v>
      </c>
      <c r="K1087" t="s">
        <v>216</v>
      </c>
    </row>
    <row r="1088" spans="1:11" x14ac:dyDescent="0.25">
      <c r="A1088" s="6">
        <v>7</v>
      </c>
      <c r="B1088" s="6" t="s">
        <v>362</v>
      </c>
      <c r="C1088" s="6">
        <v>2019</v>
      </c>
      <c r="D1088">
        <v>5174</v>
      </c>
      <c r="E1088" t="s">
        <v>363</v>
      </c>
      <c r="F1088" s="3">
        <v>43745.307233796295</v>
      </c>
      <c r="G1088" s="3">
        <v>43745.316643518519</v>
      </c>
      <c r="H1088" s="5">
        <f t="shared" si="14"/>
        <v>9.4097222245181911E-3</v>
      </c>
      <c r="I1088" t="s">
        <v>194</v>
      </c>
      <c r="J1088" t="s">
        <v>3</v>
      </c>
      <c r="K1088" t="s">
        <v>273</v>
      </c>
    </row>
    <row r="1089" spans="1:11" x14ac:dyDescent="0.25">
      <c r="A1089" s="6">
        <v>7</v>
      </c>
      <c r="B1089" s="6" t="s">
        <v>362</v>
      </c>
      <c r="C1089" s="6">
        <v>2019</v>
      </c>
      <c r="D1089">
        <v>5190</v>
      </c>
      <c r="E1089" t="s">
        <v>87</v>
      </c>
      <c r="F1089" s="3">
        <v>43745.337337962963</v>
      </c>
      <c r="G1089" s="3">
        <v>43745.339884259258</v>
      </c>
      <c r="H1089" s="5">
        <f t="shared" si="14"/>
        <v>2.5462962948950008E-3</v>
      </c>
      <c r="I1089" t="s">
        <v>194</v>
      </c>
      <c r="J1089" t="s">
        <v>3</v>
      </c>
      <c r="K1089" t="s">
        <v>273</v>
      </c>
    </row>
    <row r="1090" spans="1:11" x14ac:dyDescent="0.25">
      <c r="A1090" s="6">
        <v>8</v>
      </c>
      <c r="B1090" s="6" t="s">
        <v>362</v>
      </c>
      <c r="C1090" s="6">
        <v>2019</v>
      </c>
      <c r="D1090">
        <v>5152</v>
      </c>
      <c r="E1090" t="s">
        <v>57</v>
      </c>
      <c r="F1090" s="3">
        <v>43746.262164351851</v>
      </c>
      <c r="G1090" s="3">
        <v>43746.273344907408</v>
      </c>
      <c r="H1090" s="5">
        <f t="shared" si="14"/>
        <v>1.1180555557075422E-2</v>
      </c>
      <c r="I1090" t="s">
        <v>190</v>
      </c>
      <c r="J1090" t="s">
        <v>3</v>
      </c>
      <c r="K1090" t="s">
        <v>364</v>
      </c>
    </row>
    <row r="1091" spans="1:11" x14ac:dyDescent="0.25">
      <c r="A1091" s="6">
        <v>8</v>
      </c>
      <c r="B1091" s="6" t="s">
        <v>362</v>
      </c>
      <c r="C1091" s="6">
        <v>2019</v>
      </c>
      <c r="D1091">
        <v>5046</v>
      </c>
      <c r="E1091" t="s">
        <v>54</v>
      </c>
      <c r="F1091" s="3">
        <v>43746.297696759262</v>
      </c>
      <c r="G1091" s="3">
        <v>43746.314953703702</v>
      </c>
      <c r="H1091" s="5">
        <f t="shared" si="14"/>
        <v>1.7256944440305233E-2</v>
      </c>
      <c r="I1091" t="s">
        <v>194</v>
      </c>
      <c r="J1091" t="s">
        <v>3</v>
      </c>
      <c r="K1091" t="s">
        <v>195</v>
      </c>
    </row>
    <row r="1092" spans="1:11" x14ac:dyDescent="0.25">
      <c r="A1092" s="6">
        <v>8</v>
      </c>
      <c r="B1092" s="6" t="s">
        <v>362</v>
      </c>
      <c r="C1092" s="6">
        <v>2019</v>
      </c>
      <c r="D1092">
        <v>6312</v>
      </c>
      <c r="E1092" t="s">
        <v>54</v>
      </c>
      <c r="F1092" s="3">
        <v>43746.319074074076</v>
      </c>
      <c r="G1092" s="3">
        <v>43746.322268518517</v>
      </c>
      <c r="H1092" s="5">
        <f t="shared" si="14"/>
        <v>3.1944444417604245E-3</v>
      </c>
      <c r="I1092" t="s">
        <v>166</v>
      </c>
      <c r="J1092" t="s">
        <v>3</v>
      </c>
      <c r="K1092" t="s">
        <v>360</v>
      </c>
    </row>
    <row r="1093" spans="1:11" x14ac:dyDescent="0.25">
      <c r="A1093" s="6">
        <v>10</v>
      </c>
      <c r="B1093" s="6" t="s">
        <v>362</v>
      </c>
      <c r="C1093" s="6">
        <v>2019</v>
      </c>
      <c r="D1093">
        <v>6140</v>
      </c>
      <c r="E1093" t="s">
        <v>54</v>
      </c>
      <c r="F1093" s="3">
        <v>43748.723668981482</v>
      </c>
      <c r="G1093" s="3">
        <v>43748.730162037034</v>
      </c>
      <c r="H1093" s="5">
        <f t="shared" si="14"/>
        <v>6.4930555527098477E-3</v>
      </c>
      <c r="I1093" t="s">
        <v>194</v>
      </c>
      <c r="J1093" t="s">
        <v>3</v>
      </c>
      <c r="K1093" t="s">
        <v>360</v>
      </c>
    </row>
    <row r="1094" spans="1:11" x14ac:dyDescent="0.25">
      <c r="A1094" s="6">
        <v>11</v>
      </c>
      <c r="B1094" s="6" t="s">
        <v>362</v>
      </c>
      <c r="C1094" s="6">
        <v>2019</v>
      </c>
      <c r="D1094">
        <v>6145</v>
      </c>
      <c r="E1094" t="s">
        <v>353</v>
      </c>
      <c r="F1094" s="3">
        <v>43749.283726851849</v>
      </c>
      <c r="G1094" s="3">
        <v>43749.291921296295</v>
      </c>
      <c r="H1094" s="5">
        <f t="shared" si="14"/>
        <v>8.1944444464170374E-3</v>
      </c>
      <c r="I1094" t="s">
        <v>42</v>
      </c>
      <c r="J1094" t="s">
        <v>3</v>
      </c>
      <c r="K1094" t="s">
        <v>344</v>
      </c>
    </row>
    <row r="1095" spans="1:11" x14ac:dyDescent="0.25">
      <c r="A1095" s="6">
        <v>13</v>
      </c>
      <c r="B1095" s="6" t="s">
        <v>362</v>
      </c>
      <c r="C1095" s="6">
        <v>2019</v>
      </c>
      <c r="D1095">
        <v>5046</v>
      </c>
      <c r="E1095" t="s">
        <v>339</v>
      </c>
      <c r="F1095" s="3">
        <v>43751.30840277778</v>
      </c>
      <c r="G1095" s="3">
        <v>43751.315474537034</v>
      </c>
      <c r="H1095" s="5">
        <f t="shared" si="14"/>
        <v>7.0717592534492724E-3</v>
      </c>
      <c r="I1095" t="s">
        <v>194</v>
      </c>
      <c r="J1095" t="s">
        <v>3</v>
      </c>
      <c r="K1095" t="s">
        <v>365</v>
      </c>
    </row>
    <row r="1096" spans="1:11" x14ac:dyDescent="0.25">
      <c r="A1096" s="6">
        <v>15</v>
      </c>
      <c r="B1096" s="6" t="s">
        <v>362</v>
      </c>
      <c r="C1096" s="6">
        <v>2019</v>
      </c>
      <c r="D1096">
        <v>6312</v>
      </c>
      <c r="E1096" t="s">
        <v>99</v>
      </c>
      <c r="F1096" s="3">
        <v>43753.231203703705</v>
      </c>
      <c r="G1096" s="3">
        <v>43753.240416666667</v>
      </c>
      <c r="H1096" s="5">
        <f t="shared" si="14"/>
        <v>9.2129629629198462E-3</v>
      </c>
      <c r="I1096" t="s">
        <v>96</v>
      </c>
      <c r="J1096" t="s">
        <v>3</v>
      </c>
      <c r="K1096" t="s">
        <v>366</v>
      </c>
    </row>
    <row r="1097" spans="1:11" x14ac:dyDescent="0.25">
      <c r="A1097" s="6">
        <v>15</v>
      </c>
      <c r="B1097" s="6" t="s">
        <v>362</v>
      </c>
      <c r="C1097" s="6">
        <v>2019</v>
      </c>
      <c r="D1097">
        <v>5046</v>
      </c>
      <c r="E1097" t="s">
        <v>29</v>
      </c>
      <c r="F1097" s="3">
        <v>43753.236840277779</v>
      </c>
      <c r="G1097" s="3">
        <v>43753.244212962964</v>
      </c>
      <c r="H1097" s="5">
        <f t="shared" si="14"/>
        <v>7.3726851842366159E-3</v>
      </c>
      <c r="I1097" t="s">
        <v>194</v>
      </c>
      <c r="J1097" t="s">
        <v>3</v>
      </c>
      <c r="K1097" t="s">
        <v>367</v>
      </c>
    </row>
    <row r="1098" spans="1:11" x14ac:dyDescent="0.25">
      <c r="A1098" s="6">
        <v>16</v>
      </c>
      <c r="B1098" s="6" t="s">
        <v>362</v>
      </c>
      <c r="C1098" s="6">
        <v>2019</v>
      </c>
      <c r="D1098">
        <v>6422</v>
      </c>
      <c r="E1098" t="s">
        <v>79</v>
      </c>
      <c r="F1098" s="3">
        <v>43754.25675925926</v>
      </c>
      <c r="G1098" s="3">
        <v>43754.270196759258</v>
      </c>
      <c r="H1098" s="5">
        <f t="shared" si="14"/>
        <v>1.3437499997962732E-2</v>
      </c>
      <c r="I1098" t="s">
        <v>166</v>
      </c>
      <c r="J1098" t="s">
        <v>3</v>
      </c>
      <c r="K1098" t="s">
        <v>368</v>
      </c>
    </row>
    <row r="1099" spans="1:11" x14ac:dyDescent="0.25">
      <c r="A1099" s="6">
        <v>16</v>
      </c>
      <c r="B1099" s="6" t="s">
        <v>362</v>
      </c>
      <c r="C1099" s="6">
        <v>2019</v>
      </c>
      <c r="D1099">
        <v>6439</v>
      </c>
      <c r="E1099" t="s">
        <v>77</v>
      </c>
      <c r="F1099" s="3">
        <v>43754.304618055554</v>
      </c>
      <c r="G1099" s="3">
        <v>43754.320231481484</v>
      </c>
      <c r="H1099" s="5">
        <f t="shared" si="14"/>
        <v>1.5613425930496305E-2</v>
      </c>
      <c r="I1099" t="s">
        <v>190</v>
      </c>
      <c r="J1099" t="s">
        <v>3</v>
      </c>
      <c r="K1099" t="s">
        <v>369</v>
      </c>
    </row>
    <row r="1100" spans="1:11" x14ac:dyDescent="0.25">
      <c r="A1100" s="6">
        <v>16</v>
      </c>
      <c r="B1100" s="6" t="s">
        <v>362</v>
      </c>
      <c r="C1100" s="6">
        <v>2019</v>
      </c>
      <c r="D1100">
        <v>6425</v>
      </c>
      <c r="E1100" t="s">
        <v>339</v>
      </c>
      <c r="F1100" s="3">
        <v>43754.321111111109</v>
      </c>
      <c r="G1100" s="3">
        <v>43754.338680555556</v>
      </c>
      <c r="H1100" s="5">
        <f t="shared" si="14"/>
        <v>1.7569444447872229E-2</v>
      </c>
      <c r="I1100" t="s">
        <v>194</v>
      </c>
      <c r="J1100" t="s">
        <v>3</v>
      </c>
      <c r="K1100" t="s">
        <v>324</v>
      </c>
    </row>
    <row r="1101" spans="1:11" x14ac:dyDescent="0.25">
      <c r="A1101" s="6">
        <v>16</v>
      </c>
      <c r="B1101" s="6" t="s">
        <v>362</v>
      </c>
      <c r="C1101" s="6">
        <v>2019</v>
      </c>
      <c r="D1101">
        <v>6282</v>
      </c>
      <c r="E1101" t="s">
        <v>79</v>
      </c>
      <c r="F1101" s="3">
        <v>43754.512928240743</v>
      </c>
      <c r="G1101" s="3">
        <v>43754.51935185185</v>
      </c>
      <c r="H1101" s="5">
        <f t="shared" si="14"/>
        <v>6.4236111065838486E-3</v>
      </c>
      <c r="I1101" t="s">
        <v>194</v>
      </c>
      <c r="J1101" t="s">
        <v>3</v>
      </c>
      <c r="K1101" t="s">
        <v>370</v>
      </c>
    </row>
    <row r="1102" spans="1:11" x14ac:dyDescent="0.25">
      <c r="A1102" s="6">
        <v>17</v>
      </c>
      <c r="B1102" s="6" t="s">
        <v>362</v>
      </c>
      <c r="C1102" s="6">
        <v>2019</v>
      </c>
      <c r="D1102">
        <v>6406</v>
      </c>
      <c r="E1102" t="s">
        <v>29</v>
      </c>
      <c r="F1102" s="3">
        <v>43755.182384259257</v>
      </c>
      <c r="G1102" s="3">
        <v>43755.188159722224</v>
      </c>
      <c r="H1102" s="5">
        <f t="shared" si="14"/>
        <v>5.7754629669943824E-3</v>
      </c>
      <c r="I1102" t="s">
        <v>42</v>
      </c>
      <c r="J1102" t="s">
        <v>3</v>
      </c>
      <c r="K1102" t="s">
        <v>242</v>
      </c>
    </row>
    <row r="1103" spans="1:11" x14ac:dyDescent="0.25">
      <c r="A1103" s="6">
        <v>17</v>
      </c>
      <c r="B1103" s="6" t="s">
        <v>362</v>
      </c>
      <c r="C1103" s="6">
        <v>2019</v>
      </c>
      <c r="D1103">
        <v>5050</v>
      </c>
      <c r="E1103" t="s">
        <v>339</v>
      </c>
      <c r="F1103" s="3">
        <v>43755.24590277778</v>
      </c>
      <c r="G1103" s="3">
        <v>43755.250069444446</v>
      </c>
      <c r="H1103" s="5">
        <f t="shared" si="14"/>
        <v>4.166666665696539E-3</v>
      </c>
      <c r="I1103" t="s">
        <v>194</v>
      </c>
      <c r="J1103" t="s">
        <v>3</v>
      </c>
      <c r="K1103" t="s">
        <v>195</v>
      </c>
    </row>
    <row r="1104" spans="1:11" x14ac:dyDescent="0.25">
      <c r="A1104" s="6">
        <v>21</v>
      </c>
      <c r="B1104" s="6" t="s">
        <v>362</v>
      </c>
      <c r="C1104" s="6">
        <v>2019</v>
      </c>
      <c r="D1104">
        <v>5171</v>
      </c>
      <c r="E1104" t="s">
        <v>339</v>
      </c>
      <c r="F1104" s="3">
        <v>43759.331238425926</v>
      </c>
      <c r="G1104" s="3">
        <v>43759.337604166663</v>
      </c>
      <c r="H1104" s="5">
        <f t="shared" si="14"/>
        <v>6.3657407372375019E-3</v>
      </c>
      <c r="I1104" t="s">
        <v>194</v>
      </c>
      <c r="J1104" t="s">
        <v>3</v>
      </c>
      <c r="K1104" t="s">
        <v>319</v>
      </c>
    </row>
    <row r="1105" spans="1:11" x14ac:dyDescent="0.25">
      <c r="A1105" s="6">
        <v>21</v>
      </c>
      <c r="B1105" s="6" t="s">
        <v>362</v>
      </c>
      <c r="C1105" s="6">
        <v>2019</v>
      </c>
      <c r="D1105">
        <v>6420</v>
      </c>
      <c r="E1105" t="s">
        <v>339</v>
      </c>
      <c r="F1105" s="3">
        <v>43759.331238425926</v>
      </c>
      <c r="G1105" s="3">
        <v>43759.405763888892</v>
      </c>
      <c r="H1105" s="5">
        <f t="shared" ref="H1105:H1168" si="15">G1105-F1105</f>
        <v>7.4525462965539191E-2</v>
      </c>
      <c r="I1105" t="s">
        <v>194</v>
      </c>
      <c r="J1105" t="s">
        <v>3</v>
      </c>
      <c r="K1105" t="s">
        <v>203</v>
      </c>
    </row>
    <row r="1106" spans="1:11" x14ac:dyDescent="0.25">
      <c r="A1106" s="6">
        <v>21</v>
      </c>
      <c r="B1106" s="6" t="s">
        <v>362</v>
      </c>
      <c r="C1106" s="6">
        <v>2019</v>
      </c>
      <c r="D1106">
        <v>6024</v>
      </c>
      <c r="E1106" t="s">
        <v>41</v>
      </c>
      <c r="F1106" s="3">
        <v>43759.769212962965</v>
      </c>
      <c r="G1106" s="3">
        <v>43759.772916666669</v>
      </c>
      <c r="H1106" s="5">
        <f t="shared" si="15"/>
        <v>3.7037037036498077E-3</v>
      </c>
      <c r="I1106" t="s">
        <v>194</v>
      </c>
      <c r="J1106" t="s">
        <v>3</v>
      </c>
      <c r="K1106" t="s">
        <v>216</v>
      </c>
    </row>
    <row r="1107" spans="1:11" x14ac:dyDescent="0.25">
      <c r="A1107" s="6">
        <v>22</v>
      </c>
      <c r="B1107" s="6" t="s">
        <v>362</v>
      </c>
      <c r="C1107" s="6">
        <v>2019</v>
      </c>
      <c r="D1107">
        <v>5112</v>
      </c>
      <c r="E1107" t="s">
        <v>54</v>
      </c>
      <c r="F1107" s="3">
        <v>43760.010694444441</v>
      </c>
      <c r="G1107" s="3">
        <v>43760.015879629631</v>
      </c>
      <c r="H1107" s="5">
        <f t="shared" si="15"/>
        <v>5.1851851894753054E-3</v>
      </c>
      <c r="I1107" t="s">
        <v>219</v>
      </c>
      <c r="J1107" t="s">
        <v>3</v>
      </c>
      <c r="K1107" t="s">
        <v>223</v>
      </c>
    </row>
    <row r="1108" spans="1:11" x14ac:dyDescent="0.25">
      <c r="A1108" s="6">
        <v>23</v>
      </c>
      <c r="B1108" s="6" t="s">
        <v>362</v>
      </c>
      <c r="C1108" s="6">
        <v>2019</v>
      </c>
      <c r="D1108">
        <v>6406</v>
      </c>
      <c r="E1108" t="s">
        <v>89</v>
      </c>
      <c r="F1108" s="3">
        <v>43761.031655092593</v>
      </c>
      <c r="G1108" s="3">
        <v>43761.037754629629</v>
      </c>
      <c r="H1108" s="5">
        <f t="shared" si="15"/>
        <v>6.0995370367891155E-3</v>
      </c>
      <c r="I1108" t="s">
        <v>194</v>
      </c>
      <c r="J1108" t="s">
        <v>3</v>
      </c>
      <c r="K1108" t="s">
        <v>371</v>
      </c>
    </row>
    <row r="1109" spans="1:11" x14ac:dyDescent="0.25">
      <c r="A1109" s="6">
        <v>23</v>
      </c>
      <c r="B1109" s="6" t="s">
        <v>362</v>
      </c>
      <c r="C1109" s="6">
        <v>2019</v>
      </c>
      <c r="D1109">
        <v>5112</v>
      </c>
      <c r="E1109" t="s">
        <v>339</v>
      </c>
      <c r="F1109" s="3">
        <v>43761.480439814812</v>
      </c>
      <c r="G1109" s="3">
        <v>43761.481724537036</v>
      </c>
      <c r="H1109" s="5">
        <f t="shared" si="15"/>
        <v>1.2847222242271528E-3</v>
      </c>
      <c r="I1109" t="s">
        <v>194</v>
      </c>
      <c r="J1109" t="s">
        <v>3</v>
      </c>
      <c r="K1109" t="s">
        <v>212</v>
      </c>
    </row>
    <row r="1110" spans="1:11" x14ac:dyDescent="0.25">
      <c r="A1110" s="6">
        <v>24</v>
      </c>
      <c r="B1110" s="6" t="s">
        <v>362</v>
      </c>
      <c r="C1110" s="6">
        <v>2019</v>
      </c>
      <c r="D1110">
        <v>6353</v>
      </c>
      <c r="E1110" t="s">
        <v>68</v>
      </c>
      <c r="F1110" s="3">
        <v>43762.284201388888</v>
      </c>
      <c r="G1110" s="3">
        <v>43762.29378472222</v>
      </c>
      <c r="H1110" s="5">
        <f t="shared" si="15"/>
        <v>9.5833333325572312E-3</v>
      </c>
      <c r="I1110" t="s">
        <v>194</v>
      </c>
      <c r="J1110" t="s">
        <v>3</v>
      </c>
      <c r="K1110" t="s">
        <v>195</v>
      </c>
    </row>
    <row r="1111" spans="1:11" x14ac:dyDescent="0.25">
      <c r="A1111" s="6">
        <v>28</v>
      </c>
      <c r="B1111" s="6" t="s">
        <v>362</v>
      </c>
      <c r="C1111" s="6">
        <v>2019</v>
      </c>
      <c r="D1111">
        <v>6438</v>
      </c>
      <c r="E1111" t="s">
        <v>87</v>
      </c>
      <c r="F1111" s="3">
        <v>43766.253634259258</v>
      </c>
      <c r="G1111" s="3">
        <v>43766.261631944442</v>
      </c>
      <c r="H1111" s="5">
        <f t="shared" si="15"/>
        <v>7.9976851848186925E-3</v>
      </c>
      <c r="I1111" t="s">
        <v>166</v>
      </c>
      <c r="J1111" t="s">
        <v>3</v>
      </c>
      <c r="K1111" t="s">
        <v>372</v>
      </c>
    </row>
    <row r="1112" spans="1:11" x14ac:dyDescent="0.25">
      <c r="A1112" s="6">
        <v>28</v>
      </c>
      <c r="B1112" s="6" t="s">
        <v>362</v>
      </c>
      <c r="C1112" s="6">
        <v>2019</v>
      </c>
      <c r="D1112">
        <v>5046</v>
      </c>
      <c r="E1112" t="s">
        <v>339</v>
      </c>
      <c r="F1112" s="3">
        <v>43766.302870370368</v>
      </c>
      <c r="G1112" s="3">
        <v>43766.312488425923</v>
      </c>
      <c r="H1112" s="5">
        <f t="shared" si="15"/>
        <v>9.6180555556202307E-3</v>
      </c>
      <c r="I1112" t="s">
        <v>194</v>
      </c>
      <c r="J1112" t="s">
        <v>3</v>
      </c>
      <c r="K1112" t="s">
        <v>217</v>
      </c>
    </row>
    <row r="1113" spans="1:11" x14ac:dyDescent="0.25">
      <c r="A1113" s="6">
        <v>28</v>
      </c>
      <c r="B1113" s="6" t="s">
        <v>362</v>
      </c>
      <c r="C1113" s="6">
        <v>2019</v>
      </c>
      <c r="D1113">
        <v>5171</v>
      </c>
      <c r="E1113" t="s">
        <v>79</v>
      </c>
      <c r="F1113" s="3">
        <v>43766.314942129633</v>
      </c>
      <c r="G1113" s="3">
        <v>43766.324386574073</v>
      </c>
      <c r="H1113" s="5">
        <f t="shared" si="15"/>
        <v>9.444444440305233E-3</v>
      </c>
      <c r="I1113" t="s">
        <v>194</v>
      </c>
      <c r="J1113" t="s">
        <v>3</v>
      </c>
      <c r="K1113" t="s">
        <v>208</v>
      </c>
    </row>
    <row r="1114" spans="1:11" x14ac:dyDescent="0.25">
      <c r="A1114" s="6">
        <v>28</v>
      </c>
      <c r="B1114" s="6" t="s">
        <v>362</v>
      </c>
      <c r="C1114" s="6">
        <v>2019</v>
      </c>
      <c r="D1114">
        <v>6140</v>
      </c>
      <c r="E1114" t="s">
        <v>41</v>
      </c>
      <c r="F1114" s="3">
        <v>43766.482060185182</v>
      </c>
      <c r="G1114" s="3">
        <v>43766.483553240738</v>
      </c>
      <c r="H1114" s="5">
        <f t="shared" si="15"/>
        <v>1.4930555553291924E-3</v>
      </c>
      <c r="I1114" t="s">
        <v>190</v>
      </c>
      <c r="J1114" t="s">
        <v>3</v>
      </c>
      <c r="K1114" t="s">
        <v>369</v>
      </c>
    </row>
    <row r="1115" spans="1:11" x14ac:dyDescent="0.25">
      <c r="A1115" s="6">
        <v>29</v>
      </c>
      <c r="B1115" s="6" t="s">
        <v>362</v>
      </c>
      <c r="C1115" s="6">
        <v>2019</v>
      </c>
      <c r="D1115">
        <v>5136</v>
      </c>
      <c r="E1115" t="s">
        <v>35</v>
      </c>
      <c r="F1115" s="3">
        <v>43767.287581018521</v>
      </c>
      <c r="G1115" s="3">
        <v>43767.304652777777</v>
      </c>
      <c r="H1115" s="5">
        <f t="shared" si="15"/>
        <v>1.707175925548654E-2</v>
      </c>
      <c r="I1115" t="s">
        <v>194</v>
      </c>
      <c r="J1115" t="s">
        <v>3</v>
      </c>
      <c r="K1115" t="s">
        <v>302</v>
      </c>
    </row>
    <row r="1116" spans="1:11" x14ac:dyDescent="0.25">
      <c r="A1116" s="6">
        <v>29</v>
      </c>
      <c r="B1116" s="6" t="s">
        <v>362</v>
      </c>
      <c r="C1116" s="6">
        <v>2019</v>
      </c>
      <c r="D1116">
        <v>5179</v>
      </c>
      <c r="E1116" t="s">
        <v>79</v>
      </c>
      <c r="F1116" s="3">
        <v>43767.339837962965</v>
      </c>
      <c r="G1116" s="3">
        <v>43767.347013888888</v>
      </c>
      <c r="H1116" s="5">
        <f t="shared" si="15"/>
        <v>7.175925922638271E-3</v>
      </c>
      <c r="I1116" t="s">
        <v>42</v>
      </c>
      <c r="J1116" t="s">
        <v>3</v>
      </c>
      <c r="K1116" t="s">
        <v>293</v>
      </c>
    </row>
    <row r="1117" spans="1:11" x14ac:dyDescent="0.25">
      <c r="A1117" s="6">
        <v>29</v>
      </c>
      <c r="B1117" s="6" t="s">
        <v>362</v>
      </c>
      <c r="C1117" s="6">
        <v>2019</v>
      </c>
      <c r="D1117">
        <v>6402</v>
      </c>
      <c r="E1117" t="s">
        <v>79</v>
      </c>
      <c r="F1117" s="3">
        <v>43767.341226851851</v>
      </c>
      <c r="G1117" s="3">
        <v>43767.34134259259</v>
      </c>
      <c r="H1117" s="5">
        <f t="shared" si="15"/>
        <v>1.1574073869269341E-4</v>
      </c>
      <c r="I1117" t="s">
        <v>42</v>
      </c>
      <c r="J1117" t="s">
        <v>3</v>
      </c>
      <c r="K1117" t="s">
        <v>293</v>
      </c>
    </row>
    <row r="1118" spans="1:11" x14ac:dyDescent="0.25">
      <c r="A1118" s="6">
        <v>30</v>
      </c>
      <c r="B1118" s="6" t="s">
        <v>362</v>
      </c>
      <c r="C1118" s="6">
        <v>2019</v>
      </c>
      <c r="D1118">
        <v>5079</v>
      </c>
      <c r="E1118" t="s">
        <v>339</v>
      </c>
      <c r="F1118" s="3">
        <v>43768.275011574071</v>
      </c>
      <c r="G1118" s="3">
        <v>43768.280335648145</v>
      </c>
      <c r="H1118" s="5">
        <f t="shared" si="15"/>
        <v>5.324074074451346E-3</v>
      </c>
      <c r="I1118" t="s">
        <v>190</v>
      </c>
      <c r="J1118" t="s">
        <v>3</v>
      </c>
      <c r="K1118" t="s">
        <v>231</v>
      </c>
    </row>
    <row r="1119" spans="1:11" x14ac:dyDescent="0.25">
      <c r="A1119" s="6">
        <v>31</v>
      </c>
      <c r="B1119" s="6" t="s">
        <v>362</v>
      </c>
      <c r="C1119" s="6">
        <v>2019</v>
      </c>
      <c r="D1119">
        <v>6301</v>
      </c>
      <c r="E1119" t="s">
        <v>87</v>
      </c>
      <c r="F1119" s="3">
        <v>43769.250104166669</v>
      </c>
      <c r="G1119" s="3">
        <v>43769.250138888892</v>
      </c>
      <c r="H1119" s="5">
        <f t="shared" si="15"/>
        <v>3.4722223062999547E-5</v>
      </c>
      <c r="I1119" t="s">
        <v>42</v>
      </c>
      <c r="J1119" t="s">
        <v>3</v>
      </c>
      <c r="K1119" t="s">
        <v>373</v>
      </c>
    </row>
    <row r="1120" spans="1:11" x14ac:dyDescent="0.25">
      <c r="A1120" s="6">
        <v>1</v>
      </c>
      <c r="B1120" s="6" t="s">
        <v>374</v>
      </c>
      <c r="C1120" s="6">
        <v>2019</v>
      </c>
      <c r="D1120">
        <v>6158</v>
      </c>
      <c r="E1120" t="s">
        <v>50</v>
      </c>
      <c r="F1120" s="3">
        <v>43770.420034722221</v>
      </c>
      <c r="G1120" s="3">
        <v>43770.420185185183</v>
      </c>
      <c r="H1120" s="5">
        <f t="shared" si="15"/>
        <v>1.5046296175569296E-4</v>
      </c>
      <c r="I1120" t="s">
        <v>190</v>
      </c>
      <c r="J1120" t="s">
        <v>3</v>
      </c>
      <c r="K1120" t="s">
        <v>223</v>
      </c>
    </row>
    <row r="1121" spans="1:11" x14ac:dyDescent="0.25">
      <c r="A1121" s="6">
        <v>3</v>
      </c>
      <c r="B1121" s="6" t="s">
        <v>374</v>
      </c>
      <c r="C1121" s="6">
        <v>2019</v>
      </c>
      <c r="D1121">
        <v>5079</v>
      </c>
      <c r="E1121" t="s">
        <v>333</v>
      </c>
      <c r="F1121" s="3">
        <v>43772.40452546296</v>
      </c>
      <c r="G1121" s="3">
        <v>43772.416527777779</v>
      </c>
      <c r="H1121" s="5">
        <f t="shared" si="15"/>
        <v>1.2002314819255844E-2</v>
      </c>
      <c r="I1121" t="s">
        <v>194</v>
      </c>
      <c r="J1121" t="s">
        <v>3</v>
      </c>
      <c r="K1121" t="s">
        <v>212</v>
      </c>
    </row>
    <row r="1122" spans="1:11" x14ac:dyDescent="0.25">
      <c r="A1122" s="6">
        <v>5</v>
      </c>
      <c r="B1122" s="6" t="s">
        <v>374</v>
      </c>
      <c r="C1122" s="6">
        <v>2019</v>
      </c>
      <c r="D1122">
        <v>6341</v>
      </c>
      <c r="E1122" t="s">
        <v>35</v>
      </c>
      <c r="F1122" s="3">
        <v>43774.255486111113</v>
      </c>
      <c r="G1122" s="3">
        <v>43774.255520833336</v>
      </c>
      <c r="H1122" s="5">
        <f t="shared" si="15"/>
        <v>3.4722223062999547E-5</v>
      </c>
      <c r="I1122" t="s">
        <v>194</v>
      </c>
      <c r="J1122" t="s">
        <v>3</v>
      </c>
      <c r="K1122" t="s">
        <v>195</v>
      </c>
    </row>
    <row r="1123" spans="1:11" x14ac:dyDescent="0.25">
      <c r="A1123" s="6">
        <v>6</v>
      </c>
      <c r="B1123" s="6" t="s">
        <v>374</v>
      </c>
      <c r="C1123" s="6">
        <v>2019</v>
      </c>
      <c r="D1123">
        <v>5135</v>
      </c>
      <c r="E1123" t="s">
        <v>87</v>
      </c>
      <c r="F1123" s="3">
        <v>43775.408217592594</v>
      </c>
      <c r="G1123" s="3">
        <v>43775.414571759262</v>
      </c>
      <c r="H1123" s="5">
        <f t="shared" si="15"/>
        <v>6.3541666677338071E-3</v>
      </c>
      <c r="I1123" t="s">
        <v>194</v>
      </c>
      <c r="J1123" t="s">
        <v>3</v>
      </c>
      <c r="K1123" t="s">
        <v>203</v>
      </c>
    </row>
    <row r="1124" spans="1:11" x14ac:dyDescent="0.25">
      <c r="A1124" s="6">
        <v>7</v>
      </c>
      <c r="B1124" s="6" t="s">
        <v>374</v>
      </c>
      <c r="C1124" s="6">
        <v>2019</v>
      </c>
      <c r="D1124">
        <v>6422</v>
      </c>
      <c r="E1124" t="s">
        <v>50</v>
      </c>
      <c r="F1124" s="3">
        <v>43776.265532407408</v>
      </c>
      <c r="G1124" s="3">
        <v>43776.274467592593</v>
      </c>
      <c r="H1124" s="5">
        <f t="shared" si="15"/>
        <v>8.9351851856918074E-3</v>
      </c>
      <c r="I1124" t="s">
        <v>194</v>
      </c>
      <c r="J1124" t="s">
        <v>3</v>
      </c>
      <c r="K1124" t="s">
        <v>375</v>
      </c>
    </row>
    <row r="1125" spans="1:11" x14ac:dyDescent="0.25">
      <c r="A1125" s="6">
        <v>7</v>
      </c>
      <c r="B1125" s="6" t="s">
        <v>374</v>
      </c>
      <c r="C1125" s="6">
        <v>2019</v>
      </c>
      <c r="D1125">
        <v>6400</v>
      </c>
      <c r="E1125" t="s">
        <v>341</v>
      </c>
      <c r="F1125" s="3">
        <v>43776.306354166663</v>
      </c>
      <c r="G1125" s="3">
        <v>43776.306817129633</v>
      </c>
      <c r="H1125" s="5">
        <f t="shared" si="15"/>
        <v>4.6296296932268888E-4</v>
      </c>
      <c r="I1125" t="s">
        <v>194</v>
      </c>
      <c r="J1125" t="s">
        <v>3</v>
      </c>
      <c r="K1125" t="s">
        <v>212</v>
      </c>
    </row>
    <row r="1126" spans="1:11" x14ac:dyDescent="0.25">
      <c r="A1126" s="6">
        <v>7</v>
      </c>
      <c r="B1126" s="6" t="s">
        <v>374</v>
      </c>
      <c r="C1126" s="6">
        <v>2019</v>
      </c>
      <c r="D1126">
        <v>6123</v>
      </c>
      <c r="E1126" t="s">
        <v>99</v>
      </c>
      <c r="F1126" s="3">
        <v>43776.383425925924</v>
      </c>
      <c r="G1126" s="3">
        <v>43776.39502314815</v>
      </c>
      <c r="H1126" s="5">
        <f t="shared" si="15"/>
        <v>1.1597222226555459E-2</v>
      </c>
      <c r="I1126" t="s">
        <v>166</v>
      </c>
      <c r="J1126" t="s">
        <v>3</v>
      </c>
      <c r="K1126" t="s">
        <v>203</v>
      </c>
    </row>
    <row r="1127" spans="1:11" x14ac:dyDescent="0.25">
      <c r="A1127" s="6">
        <v>8</v>
      </c>
      <c r="B1127" s="6" t="s">
        <v>374</v>
      </c>
      <c r="C1127" s="6">
        <v>2019</v>
      </c>
      <c r="D1127">
        <v>6309</v>
      </c>
      <c r="E1127" t="s">
        <v>54</v>
      </c>
      <c r="F1127" s="3">
        <v>43777.305972222224</v>
      </c>
      <c r="G1127" s="3">
        <v>43777.319131944445</v>
      </c>
      <c r="H1127" s="5">
        <f t="shared" si="15"/>
        <v>1.3159722220734693E-2</v>
      </c>
      <c r="I1127" t="s">
        <v>190</v>
      </c>
      <c r="J1127" t="s">
        <v>3</v>
      </c>
      <c r="K1127" t="s">
        <v>223</v>
      </c>
    </row>
    <row r="1128" spans="1:11" x14ac:dyDescent="0.25">
      <c r="A1128" s="6">
        <v>11</v>
      </c>
      <c r="B1128" s="6" t="s">
        <v>374</v>
      </c>
      <c r="C1128" s="6">
        <v>2019</v>
      </c>
      <c r="D1128">
        <v>6353</v>
      </c>
      <c r="E1128" t="s">
        <v>341</v>
      </c>
      <c r="F1128" s="3">
        <v>43780.517789351848</v>
      </c>
      <c r="G1128" s="3">
        <v>43780.539606481485</v>
      </c>
      <c r="H1128" s="5">
        <f t="shared" si="15"/>
        <v>2.1817129636474419E-2</v>
      </c>
      <c r="I1128" t="s">
        <v>376</v>
      </c>
      <c r="J1128" t="s">
        <v>3</v>
      </c>
      <c r="K1128" t="s">
        <v>293</v>
      </c>
    </row>
    <row r="1129" spans="1:11" x14ac:dyDescent="0.25">
      <c r="A1129" s="6">
        <v>12</v>
      </c>
      <c r="B1129" s="6" t="s">
        <v>374</v>
      </c>
      <c r="C1129" s="6">
        <v>2019</v>
      </c>
      <c r="D1129">
        <v>5429</v>
      </c>
      <c r="E1129" t="s">
        <v>87</v>
      </c>
      <c r="F1129" s="3">
        <v>43781.290821759256</v>
      </c>
      <c r="G1129" s="3">
        <v>43781.316805555558</v>
      </c>
      <c r="H1129" s="5">
        <f t="shared" si="15"/>
        <v>2.5983796302170958E-2</v>
      </c>
      <c r="I1129" t="s">
        <v>166</v>
      </c>
      <c r="J1129" t="s">
        <v>3</v>
      </c>
      <c r="K1129" t="s">
        <v>331</v>
      </c>
    </row>
    <row r="1130" spans="1:11" x14ac:dyDescent="0.25">
      <c r="A1130" s="6">
        <v>13</v>
      </c>
      <c r="B1130" s="6" t="s">
        <v>374</v>
      </c>
      <c r="C1130" s="6">
        <v>2019</v>
      </c>
      <c r="D1130">
        <v>6139</v>
      </c>
      <c r="E1130" t="s">
        <v>57</v>
      </c>
      <c r="F1130" s="3">
        <v>43782.282916666663</v>
      </c>
      <c r="G1130" s="3">
        <v>43782.302083333336</v>
      </c>
      <c r="H1130" s="5">
        <f t="shared" si="15"/>
        <v>1.916666667239042E-2</v>
      </c>
      <c r="I1130" t="s">
        <v>190</v>
      </c>
      <c r="J1130" t="s">
        <v>3</v>
      </c>
      <c r="K1130" t="s">
        <v>369</v>
      </c>
    </row>
    <row r="1131" spans="1:11" x14ac:dyDescent="0.25">
      <c r="A1131" s="6">
        <v>14</v>
      </c>
      <c r="B1131" s="6" t="s">
        <v>374</v>
      </c>
      <c r="C1131" s="6">
        <v>2019</v>
      </c>
      <c r="D1131">
        <v>5106</v>
      </c>
      <c r="E1131" t="s">
        <v>353</v>
      </c>
      <c r="F1131" s="3">
        <v>43783.842581018522</v>
      </c>
      <c r="G1131" s="3">
        <v>43783.852326388886</v>
      </c>
      <c r="H1131" s="5">
        <f t="shared" si="15"/>
        <v>9.7453703638166189E-3</v>
      </c>
      <c r="I1131" t="s">
        <v>42</v>
      </c>
      <c r="J1131" t="s">
        <v>3</v>
      </c>
      <c r="K1131" t="s">
        <v>377</v>
      </c>
    </row>
    <row r="1132" spans="1:11" x14ac:dyDescent="0.25">
      <c r="A1132" s="6">
        <v>17</v>
      </c>
      <c r="B1132" s="6" t="s">
        <v>374</v>
      </c>
      <c r="C1132" s="6">
        <v>2019</v>
      </c>
      <c r="D1132">
        <v>5079</v>
      </c>
      <c r="E1132" t="s">
        <v>50</v>
      </c>
      <c r="F1132" s="3">
        <v>43786.324432870373</v>
      </c>
      <c r="G1132" s="3">
        <v>43786.327210648145</v>
      </c>
      <c r="H1132" s="5">
        <f t="shared" si="15"/>
        <v>2.7777777722803876E-3</v>
      </c>
      <c r="I1132" t="s">
        <v>190</v>
      </c>
      <c r="J1132" t="s">
        <v>3</v>
      </c>
      <c r="K1132" t="s">
        <v>278</v>
      </c>
    </row>
    <row r="1133" spans="1:11" x14ac:dyDescent="0.25">
      <c r="A1133" s="6">
        <v>18</v>
      </c>
      <c r="B1133" s="6" t="s">
        <v>374</v>
      </c>
      <c r="C1133" s="6">
        <v>2019</v>
      </c>
      <c r="D1133">
        <v>5079</v>
      </c>
      <c r="E1133" t="s">
        <v>339</v>
      </c>
      <c r="F1133" s="3">
        <v>43787.265347222223</v>
      </c>
      <c r="G1133" s="3">
        <v>43787.273796296293</v>
      </c>
      <c r="H1133" s="5">
        <f t="shared" si="15"/>
        <v>8.4490740700857714E-3</v>
      </c>
      <c r="I1133" t="s">
        <v>194</v>
      </c>
      <c r="J1133" t="s">
        <v>3</v>
      </c>
      <c r="K1133" t="s">
        <v>378</v>
      </c>
    </row>
    <row r="1134" spans="1:11" x14ac:dyDescent="0.25">
      <c r="A1134" s="6">
        <v>20</v>
      </c>
      <c r="B1134" s="6" t="s">
        <v>374</v>
      </c>
      <c r="C1134" s="6">
        <v>2019</v>
      </c>
      <c r="D1134">
        <v>6342</v>
      </c>
      <c r="E1134" t="s">
        <v>57</v>
      </c>
      <c r="F1134" s="3">
        <v>43789.193298611113</v>
      </c>
      <c r="G1134" s="3">
        <v>43789.193333333336</v>
      </c>
      <c r="H1134" s="5">
        <f t="shared" si="15"/>
        <v>3.4722223062999547E-5</v>
      </c>
      <c r="I1134" t="s">
        <v>194</v>
      </c>
      <c r="J1134" t="s">
        <v>3</v>
      </c>
      <c r="K1134" t="s">
        <v>217</v>
      </c>
    </row>
    <row r="1135" spans="1:11" x14ac:dyDescent="0.25">
      <c r="A1135" s="6">
        <v>20</v>
      </c>
      <c r="B1135" s="6" t="s">
        <v>374</v>
      </c>
      <c r="C1135" s="6">
        <v>2019</v>
      </c>
      <c r="D1135">
        <v>6347</v>
      </c>
      <c r="E1135" t="s">
        <v>87</v>
      </c>
      <c r="F1135" s="3">
        <v>43789.306111111109</v>
      </c>
      <c r="G1135" s="3">
        <v>43789.312418981484</v>
      </c>
      <c r="H1135" s="5">
        <f t="shared" si="15"/>
        <v>6.3078703751671128E-3</v>
      </c>
      <c r="I1135" t="s">
        <v>194</v>
      </c>
      <c r="J1135" t="s">
        <v>3</v>
      </c>
      <c r="K1135" t="s">
        <v>314</v>
      </c>
    </row>
    <row r="1136" spans="1:11" x14ac:dyDescent="0.25">
      <c r="A1136" s="6">
        <v>22</v>
      </c>
      <c r="B1136" s="6" t="s">
        <v>374</v>
      </c>
      <c r="C1136" s="6">
        <v>2019</v>
      </c>
      <c r="D1136">
        <v>5106</v>
      </c>
      <c r="E1136" t="s">
        <v>353</v>
      </c>
      <c r="F1136" s="3">
        <v>43791.240081018521</v>
      </c>
      <c r="G1136" s="3">
        <v>43791.248981481483</v>
      </c>
      <c r="H1136" s="5">
        <f t="shared" si="15"/>
        <v>8.9004629626288079E-3</v>
      </c>
      <c r="I1136" t="s">
        <v>96</v>
      </c>
      <c r="J1136" t="s">
        <v>3</v>
      </c>
      <c r="K1136" t="s">
        <v>379</v>
      </c>
    </row>
    <row r="1137" spans="1:11" x14ac:dyDescent="0.25">
      <c r="A1137" s="6">
        <v>23</v>
      </c>
      <c r="B1137" s="6" t="s">
        <v>374</v>
      </c>
      <c r="C1137" s="6">
        <v>2019</v>
      </c>
      <c r="D1137">
        <v>6419</v>
      </c>
      <c r="E1137" t="s">
        <v>41</v>
      </c>
      <c r="F1137" s="3">
        <v>43792.334189814814</v>
      </c>
      <c r="G1137" s="3">
        <v>43792.339143518519</v>
      </c>
      <c r="H1137" s="5">
        <f t="shared" si="15"/>
        <v>4.9537037048139609E-3</v>
      </c>
      <c r="I1137" t="s">
        <v>96</v>
      </c>
      <c r="J1137" t="s">
        <v>3</v>
      </c>
      <c r="K1137" t="s">
        <v>380</v>
      </c>
    </row>
    <row r="1138" spans="1:11" x14ac:dyDescent="0.25">
      <c r="A1138" s="6">
        <v>24</v>
      </c>
      <c r="B1138" s="6" t="s">
        <v>374</v>
      </c>
      <c r="C1138" s="6">
        <v>2019</v>
      </c>
      <c r="D1138">
        <v>5107</v>
      </c>
      <c r="E1138" t="s">
        <v>341</v>
      </c>
      <c r="F1138" s="3">
        <v>43793.442546296297</v>
      </c>
      <c r="G1138" s="3">
        <v>43793.45921296296</v>
      </c>
      <c r="H1138" s="5">
        <f t="shared" si="15"/>
        <v>1.6666666662786156E-2</v>
      </c>
      <c r="I1138" t="s">
        <v>194</v>
      </c>
      <c r="J1138" t="s">
        <v>3</v>
      </c>
      <c r="K1138" t="s">
        <v>273</v>
      </c>
    </row>
    <row r="1139" spans="1:11" x14ac:dyDescent="0.25">
      <c r="A1139" s="6">
        <v>27</v>
      </c>
      <c r="B1139" s="6" t="s">
        <v>374</v>
      </c>
      <c r="C1139" s="6">
        <v>2019</v>
      </c>
      <c r="D1139">
        <v>5079</v>
      </c>
      <c r="E1139" t="s">
        <v>99</v>
      </c>
      <c r="F1139" s="3">
        <v>43796.437384259261</v>
      </c>
      <c r="G1139" s="3">
        <v>43796.450856481482</v>
      </c>
      <c r="H1139" s="5">
        <f t="shared" si="15"/>
        <v>1.3472222221025731E-2</v>
      </c>
      <c r="I1139" t="s">
        <v>96</v>
      </c>
      <c r="J1139" t="s">
        <v>3</v>
      </c>
      <c r="K1139" t="s">
        <v>323</v>
      </c>
    </row>
    <row r="1140" spans="1:11" x14ac:dyDescent="0.25">
      <c r="A1140" s="6">
        <v>28</v>
      </c>
      <c r="B1140" s="6" t="s">
        <v>374</v>
      </c>
      <c r="C1140" s="6">
        <v>2019</v>
      </c>
      <c r="D1140">
        <v>6443</v>
      </c>
      <c r="E1140" t="s">
        <v>50</v>
      </c>
      <c r="F1140" s="3">
        <v>43797.288449074076</v>
      </c>
      <c r="G1140" s="3">
        <v>43797.299247685187</v>
      </c>
      <c r="H1140" s="5">
        <f t="shared" si="15"/>
        <v>1.0798611110658385E-2</v>
      </c>
      <c r="I1140" t="s">
        <v>194</v>
      </c>
      <c r="J1140" t="s">
        <v>3</v>
      </c>
      <c r="K1140" t="s">
        <v>331</v>
      </c>
    </row>
    <row r="1141" spans="1:11" x14ac:dyDescent="0.25">
      <c r="A1141" s="6">
        <v>28</v>
      </c>
      <c r="B1141" s="6" t="s">
        <v>374</v>
      </c>
      <c r="C1141" s="6">
        <v>2019</v>
      </c>
      <c r="D1141">
        <v>5079</v>
      </c>
      <c r="E1141" t="s">
        <v>57</v>
      </c>
      <c r="F1141" s="3">
        <v>43797.282037037039</v>
      </c>
      <c r="G1141" s="3">
        <v>43797.316157407404</v>
      </c>
      <c r="H1141" s="5">
        <f t="shared" si="15"/>
        <v>3.4120370364689734E-2</v>
      </c>
      <c r="I1141" t="s">
        <v>190</v>
      </c>
      <c r="J1141" t="s">
        <v>3</v>
      </c>
      <c r="K1141" t="s">
        <v>330</v>
      </c>
    </row>
    <row r="1142" spans="1:11" x14ac:dyDescent="0.25">
      <c r="A1142" s="6">
        <v>29</v>
      </c>
      <c r="B1142" s="6" t="s">
        <v>374</v>
      </c>
      <c r="C1142" s="6">
        <v>2019</v>
      </c>
      <c r="D1142">
        <v>5079</v>
      </c>
      <c r="E1142" t="s">
        <v>57</v>
      </c>
      <c r="F1142" s="3">
        <v>43798.249212962961</v>
      </c>
      <c r="G1142" s="3">
        <v>43798.268530092595</v>
      </c>
      <c r="H1142" s="5">
        <f t="shared" si="15"/>
        <v>1.9317129634146113E-2</v>
      </c>
      <c r="I1142" t="s">
        <v>190</v>
      </c>
      <c r="J1142" t="s">
        <v>3</v>
      </c>
      <c r="K1142" t="s">
        <v>275</v>
      </c>
    </row>
    <row r="1143" spans="1:11" x14ac:dyDescent="0.25">
      <c r="A1143" s="6">
        <v>29</v>
      </c>
      <c r="B1143" s="6" t="s">
        <v>374</v>
      </c>
      <c r="C1143" s="6">
        <v>2019</v>
      </c>
      <c r="D1143">
        <v>6281</v>
      </c>
      <c r="E1143" t="s">
        <v>89</v>
      </c>
      <c r="F1143" s="3">
        <v>43798.265277777777</v>
      </c>
      <c r="G1143" s="3">
        <v>43798.266168981485</v>
      </c>
      <c r="H1143" s="5">
        <f t="shared" si="15"/>
        <v>8.9120370830642059E-4</v>
      </c>
      <c r="I1143" t="s">
        <v>96</v>
      </c>
      <c r="J1143" t="s">
        <v>3</v>
      </c>
      <c r="K1143" t="s">
        <v>237</v>
      </c>
    </row>
    <row r="1144" spans="1:11" x14ac:dyDescent="0.25">
      <c r="A1144" s="6">
        <v>29</v>
      </c>
      <c r="B1144" s="6" t="s">
        <v>374</v>
      </c>
      <c r="C1144" s="6">
        <v>2019</v>
      </c>
      <c r="D1144">
        <v>6271</v>
      </c>
      <c r="E1144" t="s">
        <v>342</v>
      </c>
      <c r="F1144" s="3">
        <v>43798.371886574074</v>
      </c>
      <c r="G1144" s="3">
        <v>43798.376481481479</v>
      </c>
      <c r="H1144" s="5">
        <f t="shared" si="15"/>
        <v>4.5949074046802707E-3</v>
      </c>
      <c r="I1144" t="s">
        <v>194</v>
      </c>
      <c r="J1144" t="s">
        <v>3</v>
      </c>
      <c r="K1144" t="s">
        <v>371</v>
      </c>
    </row>
    <row r="1145" spans="1:11" x14ac:dyDescent="0.25">
      <c r="A1145" s="6">
        <v>1</v>
      </c>
      <c r="B1145" s="6" t="s">
        <v>381</v>
      </c>
      <c r="C1145" s="6">
        <v>2019</v>
      </c>
      <c r="D1145">
        <v>5186</v>
      </c>
      <c r="E1145" t="s">
        <v>87</v>
      </c>
      <c r="F1145" s="3">
        <v>43800.000601851854</v>
      </c>
      <c r="G1145" s="3">
        <v>43800.000659722224</v>
      </c>
      <c r="H1145" s="5">
        <f t="shared" si="15"/>
        <v>5.7870369346346706E-5</v>
      </c>
      <c r="I1145" t="s">
        <v>96</v>
      </c>
      <c r="J1145" t="s">
        <v>3</v>
      </c>
      <c r="K1145" t="s">
        <v>216</v>
      </c>
    </row>
    <row r="1146" spans="1:11" x14ac:dyDescent="0.25">
      <c r="A1146" s="6">
        <v>1</v>
      </c>
      <c r="B1146" s="6" t="s">
        <v>381</v>
      </c>
      <c r="C1146" s="6">
        <v>2019</v>
      </c>
      <c r="D1146">
        <v>5079</v>
      </c>
      <c r="E1146" t="s">
        <v>57</v>
      </c>
      <c r="F1146" s="3">
        <v>43800.38622685185</v>
      </c>
      <c r="G1146" s="3">
        <v>43800.39943287037</v>
      </c>
      <c r="H1146" s="5">
        <f t="shared" si="15"/>
        <v>1.3206018520577345E-2</v>
      </c>
      <c r="I1146" t="s">
        <v>194</v>
      </c>
      <c r="J1146" t="s">
        <v>3</v>
      </c>
      <c r="K1146" t="s">
        <v>382</v>
      </c>
    </row>
    <row r="1147" spans="1:11" x14ac:dyDescent="0.25">
      <c r="A1147" s="6">
        <v>4</v>
      </c>
      <c r="B1147" s="6" t="s">
        <v>381</v>
      </c>
      <c r="C1147" s="6">
        <v>2019</v>
      </c>
      <c r="D1147">
        <v>5112</v>
      </c>
      <c r="E1147" t="s">
        <v>74</v>
      </c>
      <c r="F1147" s="3">
        <v>43803.277407407404</v>
      </c>
      <c r="G1147" s="3">
        <v>43803.283020833333</v>
      </c>
      <c r="H1147" s="5">
        <f t="shared" si="15"/>
        <v>5.6134259284590371E-3</v>
      </c>
      <c r="I1147" t="s">
        <v>190</v>
      </c>
      <c r="J1147" t="s">
        <v>3</v>
      </c>
      <c r="K1147" t="s">
        <v>195</v>
      </c>
    </row>
    <row r="1148" spans="1:11" x14ac:dyDescent="0.25">
      <c r="A1148" s="6">
        <v>4</v>
      </c>
      <c r="B1148" s="6" t="s">
        <v>381</v>
      </c>
      <c r="C1148" s="6">
        <v>2019</v>
      </c>
      <c r="D1148">
        <v>6345</v>
      </c>
      <c r="E1148" t="s">
        <v>29</v>
      </c>
      <c r="F1148" s="3">
        <v>43803.653391203705</v>
      </c>
      <c r="G1148" s="3">
        <v>43803.657442129632</v>
      </c>
      <c r="H1148" s="5">
        <f t="shared" si="15"/>
        <v>4.0509259270038456E-3</v>
      </c>
      <c r="I1148" t="s">
        <v>42</v>
      </c>
      <c r="J1148" t="s">
        <v>3</v>
      </c>
      <c r="K1148" t="s">
        <v>275</v>
      </c>
    </row>
    <row r="1149" spans="1:11" x14ac:dyDescent="0.25">
      <c r="A1149" s="6">
        <v>5</v>
      </c>
      <c r="B1149" s="6" t="s">
        <v>381</v>
      </c>
      <c r="C1149" s="6">
        <v>2019</v>
      </c>
      <c r="D1149">
        <v>6515</v>
      </c>
      <c r="E1149" t="s">
        <v>87</v>
      </c>
      <c r="F1149" s="3">
        <v>43804.286828703705</v>
      </c>
      <c r="G1149" s="3">
        <v>43804.293229166666</v>
      </c>
      <c r="H1149" s="5">
        <f t="shared" si="15"/>
        <v>6.4004629603005014E-3</v>
      </c>
      <c r="I1149" t="s">
        <v>190</v>
      </c>
      <c r="J1149" t="s">
        <v>3</v>
      </c>
      <c r="K1149" t="s">
        <v>383</v>
      </c>
    </row>
    <row r="1150" spans="1:11" x14ac:dyDescent="0.25">
      <c r="A1150" s="6">
        <v>7</v>
      </c>
      <c r="B1150" s="6" t="s">
        <v>381</v>
      </c>
      <c r="C1150" s="6">
        <v>2019</v>
      </c>
      <c r="D1150">
        <v>5079</v>
      </c>
      <c r="E1150" t="s">
        <v>54</v>
      </c>
      <c r="F1150" s="3">
        <v>43806.26253472222</v>
      </c>
      <c r="G1150" s="3">
        <v>43806.274328703701</v>
      </c>
      <c r="H1150" s="5">
        <f t="shared" si="15"/>
        <v>1.1793981480877846E-2</v>
      </c>
      <c r="I1150" t="s">
        <v>194</v>
      </c>
      <c r="J1150" t="s">
        <v>3</v>
      </c>
      <c r="K1150" t="s">
        <v>216</v>
      </c>
    </row>
    <row r="1151" spans="1:11" x14ac:dyDescent="0.25">
      <c r="A1151" s="6">
        <v>9</v>
      </c>
      <c r="B1151" s="6" t="s">
        <v>381</v>
      </c>
      <c r="C1151" s="6">
        <v>2019</v>
      </c>
      <c r="D1151">
        <v>6347</v>
      </c>
      <c r="E1151" t="s">
        <v>35</v>
      </c>
      <c r="F1151" s="3">
        <v>43808.301990740743</v>
      </c>
      <c r="G1151" s="3">
        <v>43808.310104166667</v>
      </c>
      <c r="H1151" s="5">
        <f t="shared" si="15"/>
        <v>8.1134259235113859E-3</v>
      </c>
      <c r="I1151" t="s">
        <v>194</v>
      </c>
      <c r="J1151" t="s">
        <v>3</v>
      </c>
      <c r="K1151" t="s">
        <v>211</v>
      </c>
    </row>
    <row r="1152" spans="1:11" x14ac:dyDescent="0.25">
      <c r="A1152" s="6">
        <v>11</v>
      </c>
      <c r="B1152" s="6" t="s">
        <v>381</v>
      </c>
      <c r="C1152" s="6">
        <v>2019</v>
      </c>
      <c r="D1152">
        <v>6347</v>
      </c>
      <c r="E1152" t="s">
        <v>170</v>
      </c>
      <c r="F1152" s="3">
        <v>43810.311782407407</v>
      </c>
      <c r="G1152" s="3">
        <v>43810.327546296299</v>
      </c>
      <c r="H1152" s="5">
        <f t="shared" si="15"/>
        <v>1.5763888892251998E-2</v>
      </c>
      <c r="I1152" t="s">
        <v>194</v>
      </c>
      <c r="J1152" t="s">
        <v>3</v>
      </c>
      <c r="K1152" t="s">
        <v>384</v>
      </c>
    </row>
    <row r="1153" spans="1:11" x14ac:dyDescent="0.25">
      <c r="A1153" s="6">
        <v>11</v>
      </c>
      <c r="B1153" s="6" t="s">
        <v>381</v>
      </c>
      <c r="C1153" s="6">
        <v>2019</v>
      </c>
      <c r="D1153">
        <v>5169</v>
      </c>
      <c r="E1153" t="s">
        <v>87</v>
      </c>
      <c r="F1153" s="3">
        <v>43810.597604166665</v>
      </c>
      <c r="G1153" s="3">
        <v>43810.609826388885</v>
      </c>
      <c r="H1153" s="5">
        <f t="shared" si="15"/>
        <v>1.2222222219861578E-2</v>
      </c>
      <c r="I1153" t="s">
        <v>194</v>
      </c>
      <c r="J1153" t="s">
        <v>3</v>
      </c>
      <c r="K1153" t="s">
        <v>212</v>
      </c>
    </row>
    <row r="1154" spans="1:11" x14ac:dyDescent="0.25">
      <c r="A1154" s="6">
        <v>12</v>
      </c>
      <c r="B1154" s="6" t="s">
        <v>381</v>
      </c>
      <c r="C1154" s="6">
        <v>2019</v>
      </c>
      <c r="D1154">
        <v>5079</v>
      </c>
      <c r="E1154" t="s">
        <v>74</v>
      </c>
      <c r="F1154" s="3">
        <v>43811.297986111109</v>
      </c>
      <c r="G1154" s="3">
        <v>43811.304375</v>
      </c>
      <c r="H1154" s="5">
        <f t="shared" si="15"/>
        <v>6.3888888907968067E-3</v>
      </c>
      <c r="I1154" t="s">
        <v>190</v>
      </c>
      <c r="J1154" t="s">
        <v>3</v>
      </c>
      <c r="K1154" t="s">
        <v>369</v>
      </c>
    </row>
    <row r="1155" spans="1:11" x14ac:dyDescent="0.25">
      <c r="A1155" s="6">
        <v>16</v>
      </c>
      <c r="B1155" s="6" t="s">
        <v>381</v>
      </c>
      <c r="C1155" s="6">
        <v>2019</v>
      </c>
      <c r="D1155">
        <v>6399</v>
      </c>
      <c r="E1155" t="s">
        <v>68</v>
      </c>
      <c r="F1155" s="3">
        <v>43815.10565972222</v>
      </c>
      <c r="G1155" s="3">
        <v>43815.108981481484</v>
      </c>
      <c r="H1155" s="5">
        <f t="shared" si="15"/>
        <v>3.3217592645087279E-3</v>
      </c>
      <c r="I1155" t="s">
        <v>194</v>
      </c>
      <c r="J1155" t="s">
        <v>3</v>
      </c>
      <c r="K1155" t="s">
        <v>371</v>
      </c>
    </row>
    <row r="1156" spans="1:11" x14ac:dyDescent="0.25">
      <c r="A1156" s="6">
        <v>16</v>
      </c>
      <c r="B1156" s="6" t="s">
        <v>381</v>
      </c>
      <c r="C1156" s="6">
        <v>2019</v>
      </c>
      <c r="D1156">
        <v>5191</v>
      </c>
      <c r="E1156" t="s">
        <v>87</v>
      </c>
      <c r="F1156" s="3">
        <v>43815.536828703705</v>
      </c>
      <c r="G1156" s="3">
        <v>43815.552835648145</v>
      </c>
      <c r="H1156" s="5">
        <f t="shared" si="15"/>
        <v>1.600694443914108E-2</v>
      </c>
      <c r="I1156" t="s">
        <v>194</v>
      </c>
      <c r="J1156" t="s">
        <v>3</v>
      </c>
      <c r="K1156" t="s">
        <v>211</v>
      </c>
    </row>
    <row r="1157" spans="1:11" x14ac:dyDescent="0.25">
      <c r="A1157" s="6">
        <v>17</v>
      </c>
      <c r="B1157" s="6" t="s">
        <v>381</v>
      </c>
      <c r="C1157" s="6">
        <v>2019</v>
      </c>
      <c r="D1157">
        <v>6117</v>
      </c>
      <c r="E1157" t="s">
        <v>29</v>
      </c>
      <c r="F1157" s="3">
        <v>43816.289224537039</v>
      </c>
      <c r="G1157" s="3">
        <v>43816.29247685185</v>
      </c>
      <c r="H1157" s="5">
        <f t="shared" si="15"/>
        <v>3.2523148111067712E-3</v>
      </c>
      <c r="I1157" t="s">
        <v>190</v>
      </c>
      <c r="J1157" t="s">
        <v>3</v>
      </c>
      <c r="K1157" t="s">
        <v>344</v>
      </c>
    </row>
    <row r="1158" spans="1:11" x14ac:dyDescent="0.25">
      <c r="A1158" s="6">
        <v>17</v>
      </c>
      <c r="B1158" s="6" t="s">
        <v>381</v>
      </c>
      <c r="C1158" s="6">
        <v>2019</v>
      </c>
      <c r="D1158">
        <v>6517</v>
      </c>
      <c r="E1158" t="s">
        <v>79</v>
      </c>
      <c r="F1158" s="3">
        <v>43816.807037037041</v>
      </c>
      <c r="G1158" s="3">
        <v>43816.813981481479</v>
      </c>
      <c r="H1158" s="5">
        <f t="shared" si="15"/>
        <v>6.9444444379769266E-3</v>
      </c>
      <c r="I1158" t="s">
        <v>42</v>
      </c>
      <c r="J1158" t="s">
        <v>3</v>
      </c>
      <c r="K1158" t="s">
        <v>340</v>
      </c>
    </row>
    <row r="1159" spans="1:11" x14ac:dyDescent="0.25">
      <c r="A1159" s="6">
        <v>18</v>
      </c>
      <c r="B1159" s="6" t="s">
        <v>381</v>
      </c>
      <c r="C1159" s="6">
        <v>2019</v>
      </c>
      <c r="D1159">
        <v>5079</v>
      </c>
      <c r="E1159" t="s">
        <v>79</v>
      </c>
      <c r="F1159" s="3">
        <v>43817.284305555557</v>
      </c>
      <c r="G1159" s="3">
        <v>43817.288645833331</v>
      </c>
      <c r="H1159" s="5">
        <f t="shared" si="15"/>
        <v>4.3402777737355791E-3</v>
      </c>
      <c r="I1159" t="s">
        <v>194</v>
      </c>
      <c r="J1159" t="s">
        <v>3</v>
      </c>
      <c r="K1159" t="s">
        <v>250</v>
      </c>
    </row>
    <row r="1160" spans="1:11" x14ac:dyDescent="0.25">
      <c r="A1160" s="6">
        <v>18</v>
      </c>
      <c r="B1160" s="6" t="s">
        <v>381</v>
      </c>
      <c r="C1160" s="6">
        <v>2019</v>
      </c>
      <c r="D1160">
        <v>6484</v>
      </c>
      <c r="E1160" t="s">
        <v>54</v>
      </c>
      <c r="F1160" s="3">
        <v>43817.465729166666</v>
      </c>
      <c r="G1160" s="3">
        <v>43817.480254629627</v>
      </c>
      <c r="H1160" s="5">
        <f t="shared" si="15"/>
        <v>1.452546296059154E-2</v>
      </c>
      <c r="I1160" t="s">
        <v>190</v>
      </c>
      <c r="J1160" t="s">
        <v>3</v>
      </c>
      <c r="K1160" t="s">
        <v>314</v>
      </c>
    </row>
    <row r="1161" spans="1:11" x14ac:dyDescent="0.25">
      <c r="A1161" s="6">
        <v>21</v>
      </c>
      <c r="B1161" s="6" t="s">
        <v>381</v>
      </c>
      <c r="C1161" s="6">
        <v>2019</v>
      </c>
      <c r="D1161">
        <v>6123</v>
      </c>
      <c r="E1161" t="s">
        <v>87</v>
      </c>
      <c r="F1161" s="3">
        <v>43820.407141203701</v>
      </c>
      <c r="G1161" s="3">
        <v>43820.407500000001</v>
      </c>
      <c r="H1161" s="5">
        <f t="shared" si="15"/>
        <v>3.5879630013369024E-4</v>
      </c>
      <c r="I1161" t="s">
        <v>42</v>
      </c>
      <c r="J1161" t="s">
        <v>3</v>
      </c>
      <c r="K1161" t="s">
        <v>293</v>
      </c>
    </row>
    <row r="1162" spans="1:11" x14ac:dyDescent="0.25">
      <c r="A1162" s="6">
        <v>23</v>
      </c>
      <c r="B1162" s="6" t="s">
        <v>381</v>
      </c>
      <c r="C1162" s="6">
        <v>2019</v>
      </c>
      <c r="D1162">
        <v>6400</v>
      </c>
      <c r="E1162" t="s">
        <v>79</v>
      </c>
      <c r="F1162" s="3">
        <v>43822.238587962966</v>
      </c>
      <c r="G1162" s="3">
        <v>43822.249722222223</v>
      </c>
      <c r="H1162" s="5">
        <f t="shared" si="15"/>
        <v>1.113425925723277E-2</v>
      </c>
      <c r="I1162" t="s">
        <v>194</v>
      </c>
      <c r="J1162" t="s">
        <v>3</v>
      </c>
      <c r="K1162" t="s">
        <v>212</v>
      </c>
    </row>
    <row r="1163" spans="1:11" x14ac:dyDescent="0.25">
      <c r="A1163" s="6">
        <v>23</v>
      </c>
      <c r="B1163" s="6" t="s">
        <v>381</v>
      </c>
      <c r="C1163" s="6">
        <v>2019</v>
      </c>
      <c r="D1163">
        <v>5079</v>
      </c>
      <c r="E1163" t="s">
        <v>50</v>
      </c>
      <c r="F1163" s="3">
        <v>43822.369618055556</v>
      </c>
      <c r="G1163" s="3">
        <v>43822.380289351851</v>
      </c>
      <c r="H1163" s="5">
        <f t="shared" si="15"/>
        <v>1.0671296295186039E-2</v>
      </c>
      <c r="I1163" t="s">
        <v>42</v>
      </c>
      <c r="J1163" t="s">
        <v>3</v>
      </c>
      <c r="K1163" t="s">
        <v>385</v>
      </c>
    </row>
    <row r="1164" spans="1:11" x14ac:dyDescent="0.25">
      <c r="A1164" s="6">
        <v>24</v>
      </c>
      <c r="B1164" s="6" t="s">
        <v>381</v>
      </c>
      <c r="C1164" s="6">
        <v>2019</v>
      </c>
      <c r="D1164">
        <v>6400</v>
      </c>
      <c r="E1164" t="s">
        <v>170</v>
      </c>
      <c r="F1164" s="3">
        <v>43823.22761574074</v>
      </c>
      <c r="G1164" s="3">
        <v>43823.227731481478</v>
      </c>
      <c r="H1164" s="5">
        <f t="shared" si="15"/>
        <v>1.1574073869269341E-4</v>
      </c>
      <c r="I1164" t="s">
        <v>194</v>
      </c>
      <c r="J1164" t="s">
        <v>3</v>
      </c>
      <c r="K1164" t="s">
        <v>236</v>
      </c>
    </row>
    <row r="1165" spans="1:11" x14ac:dyDescent="0.25">
      <c r="A1165" s="6">
        <v>25</v>
      </c>
      <c r="B1165" s="6" t="s">
        <v>381</v>
      </c>
      <c r="C1165" s="6">
        <v>2019</v>
      </c>
      <c r="D1165">
        <v>5079</v>
      </c>
      <c r="E1165" t="s">
        <v>74</v>
      </c>
      <c r="F1165" s="3">
        <v>43824.264988425923</v>
      </c>
      <c r="G1165" s="3">
        <v>43824.268472222226</v>
      </c>
      <c r="H1165" s="5">
        <f t="shared" si="15"/>
        <v>3.4837963030440733E-3</v>
      </c>
      <c r="I1165" t="s">
        <v>96</v>
      </c>
      <c r="J1165" t="s">
        <v>3</v>
      </c>
      <c r="K1165" t="s">
        <v>386</v>
      </c>
    </row>
    <row r="1166" spans="1:11" x14ac:dyDescent="0.25">
      <c r="A1166" s="6">
        <v>26</v>
      </c>
      <c r="B1166" s="6" t="s">
        <v>381</v>
      </c>
      <c r="C1166" s="6">
        <v>2019</v>
      </c>
      <c r="D1166">
        <v>5191</v>
      </c>
      <c r="E1166" t="s">
        <v>87</v>
      </c>
      <c r="F1166" s="3">
        <v>43825.414027777777</v>
      </c>
      <c r="G1166" s="3">
        <v>43825.419259259259</v>
      </c>
      <c r="H1166" s="5">
        <f t="shared" si="15"/>
        <v>5.2314814820419997E-3</v>
      </c>
      <c r="I1166" t="s">
        <v>194</v>
      </c>
      <c r="J1166" t="s">
        <v>3</v>
      </c>
      <c r="K1166" t="s">
        <v>203</v>
      </c>
    </row>
    <row r="1167" spans="1:11" x14ac:dyDescent="0.25">
      <c r="A1167" s="6">
        <v>28</v>
      </c>
      <c r="B1167" s="6" t="s">
        <v>381</v>
      </c>
      <c r="C1167" s="6">
        <v>2019</v>
      </c>
      <c r="D1167">
        <v>6532</v>
      </c>
      <c r="E1167" t="s">
        <v>79</v>
      </c>
      <c r="F1167" s="3">
        <v>43827.899884259263</v>
      </c>
      <c r="G1167" s="3">
        <v>43827.916805555556</v>
      </c>
      <c r="H1167" s="5">
        <f t="shared" si="15"/>
        <v>1.6921296293730848E-2</v>
      </c>
      <c r="I1167" t="s">
        <v>96</v>
      </c>
      <c r="J1167" t="s">
        <v>3</v>
      </c>
      <c r="K1167" t="s">
        <v>223</v>
      </c>
    </row>
    <row r="1168" spans="1:11" x14ac:dyDescent="0.25">
      <c r="A1168" s="6">
        <v>29</v>
      </c>
      <c r="B1168" s="6" t="s">
        <v>381</v>
      </c>
      <c r="C1168" s="6">
        <v>2019</v>
      </c>
      <c r="D1168">
        <v>6423</v>
      </c>
      <c r="E1168" t="s">
        <v>31</v>
      </c>
      <c r="F1168" s="3">
        <v>43828.486087962963</v>
      </c>
      <c r="G1168" s="3">
        <v>43828.489583333336</v>
      </c>
      <c r="H1168" s="5">
        <f t="shared" si="15"/>
        <v>3.4953703725477681E-3</v>
      </c>
      <c r="I1168" t="s">
        <v>190</v>
      </c>
      <c r="J1168" t="s">
        <v>3</v>
      </c>
      <c r="K1168" t="s">
        <v>302</v>
      </c>
    </row>
    <row r="1169" spans="1:11" x14ac:dyDescent="0.25">
      <c r="A1169" s="6">
        <v>31</v>
      </c>
      <c r="B1169" s="6" t="s">
        <v>381</v>
      </c>
      <c r="C1169" s="6">
        <v>2019</v>
      </c>
      <c r="D1169">
        <v>5079</v>
      </c>
      <c r="E1169" t="s">
        <v>50</v>
      </c>
      <c r="F1169" s="3">
        <v>43830.490300925929</v>
      </c>
      <c r="G1169" s="3">
        <v>43830.500069444446</v>
      </c>
      <c r="H1169" s="5">
        <f t="shared" ref="H1169:H1232" si="16">G1169-F1169</f>
        <v>9.7685185173759237E-3</v>
      </c>
      <c r="I1169" t="s">
        <v>219</v>
      </c>
      <c r="J1169" t="s">
        <v>3</v>
      </c>
      <c r="K1169" t="s">
        <v>314</v>
      </c>
    </row>
    <row r="1170" spans="1:11" x14ac:dyDescent="0.25">
      <c r="A1170">
        <v>6</v>
      </c>
      <c r="B1170" t="s">
        <v>12</v>
      </c>
      <c r="C1170">
        <v>2020</v>
      </c>
      <c r="D1170">
        <v>5079</v>
      </c>
      <c r="E1170" t="s">
        <v>74</v>
      </c>
      <c r="F1170" s="3">
        <v>43836.278402777774</v>
      </c>
      <c r="G1170" s="3">
        <v>43836.283437500002</v>
      </c>
      <c r="H1170" s="5">
        <f t="shared" si="16"/>
        <v>5.0347222277196124E-3</v>
      </c>
      <c r="I1170" t="s">
        <v>190</v>
      </c>
      <c r="J1170" t="s">
        <v>3</v>
      </c>
      <c r="K1170" t="s">
        <v>231</v>
      </c>
    </row>
    <row r="1171" spans="1:11" x14ac:dyDescent="0.25">
      <c r="A1171">
        <v>7</v>
      </c>
      <c r="B1171" t="s">
        <v>12</v>
      </c>
      <c r="C1171">
        <v>2020</v>
      </c>
      <c r="D1171">
        <v>5079</v>
      </c>
      <c r="E1171" t="s">
        <v>50</v>
      </c>
      <c r="F1171" s="3">
        <v>43837.283113425925</v>
      </c>
      <c r="G1171" s="3">
        <v>43837.287152777775</v>
      </c>
      <c r="H1171" s="5">
        <f t="shared" si="16"/>
        <v>4.0393518502241932E-3</v>
      </c>
      <c r="I1171" t="s">
        <v>190</v>
      </c>
      <c r="J1171" t="s">
        <v>3</v>
      </c>
      <c r="K1171" t="s">
        <v>371</v>
      </c>
    </row>
    <row r="1172" spans="1:11" x14ac:dyDescent="0.25">
      <c r="A1172">
        <v>10</v>
      </c>
      <c r="B1172" t="s">
        <v>12</v>
      </c>
      <c r="C1172">
        <v>2020</v>
      </c>
      <c r="D1172">
        <v>6517</v>
      </c>
      <c r="E1172" t="s">
        <v>87</v>
      </c>
      <c r="F1172" s="3">
        <v>43840.477870370371</v>
      </c>
      <c r="G1172" s="3">
        <v>43840.485891203702</v>
      </c>
      <c r="H1172" s="5">
        <f t="shared" si="16"/>
        <v>8.0208333311020397E-3</v>
      </c>
      <c r="I1172" t="s">
        <v>194</v>
      </c>
      <c r="J1172" t="s">
        <v>3</v>
      </c>
      <c r="K1172" t="s">
        <v>195</v>
      </c>
    </row>
    <row r="1173" spans="1:11" x14ac:dyDescent="0.25">
      <c r="A1173">
        <v>12</v>
      </c>
      <c r="B1173" t="s">
        <v>12</v>
      </c>
      <c r="C1173">
        <v>2020</v>
      </c>
      <c r="D1173">
        <v>5178</v>
      </c>
      <c r="E1173" t="s">
        <v>89</v>
      </c>
      <c r="F1173" s="3">
        <v>43842.429444444446</v>
      </c>
      <c r="G1173" s="3">
        <v>43842.439756944441</v>
      </c>
      <c r="H1173" s="5">
        <f t="shared" si="16"/>
        <v>1.0312499995052349E-2</v>
      </c>
      <c r="I1173" t="s">
        <v>194</v>
      </c>
      <c r="J1173" t="s">
        <v>3</v>
      </c>
      <c r="K1173" t="s">
        <v>212</v>
      </c>
    </row>
    <row r="1174" spans="1:11" x14ac:dyDescent="0.25">
      <c r="A1174">
        <v>13</v>
      </c>
      <c r="B1174" t="s">
        <v>12</v>
      </c>
      <c r="C1174">
        <v>2020</v>
      </c>
      <c r="D1174">
        <v>6276</v>
      </c>
      <c r="E1174" t="s">
        <v>45</v>
      </c>
      <c r="F1174" s="3">
        <v>43843.431469907409</v>
      </c>
      <c r="G1174" s="3">
        <v>43843.444421296299</v>
      </c>
      <c r="H1174" s="5">
        <f t="shared" si="16"/>
        <v>1.2951388889632653E-2</v>
      </c>
      <c r="I1174" t="s">
        <v>42</v>
      </c>
      <c r="J1174" t="s">
        <v>3</v>
      </c>
      <c r="K1174" t="s">
        <v>216</v>
      </c>
    </row>
    <row r="1175" spans="1:11" x14ac:dyDescent="0.25">
      <c r="A1175">
        <v>16</v>
      </c>
      <c r="B1175" t="s">
        <v>12</v>
      </c>
      <c r="C1175">
        <v>2020</v>
      </c>
      <c r="D1175">
        <v>5079</v>
      </c>
      <c r="E1175" t="s">
        <v>41</v>
      </c>
      <c r="F1175" s="3">
        <v>43846.355509259258</v>
      </c>
      <c r="G1175" s="3">
        <v>43846.364537037036</v>
      </c>
      <c r="H1175" s="5">
        <f t="shared" si="16"/>
        <v>9.0277777781011537E-3</v>
      </c>
      <c r="I1175" t="s">
        <v>194</v>
      </c>
      <c r="J1175" t="s">
        <v>3</v>
      </c>
      <c r="K1175" t="s">
        <v>195</v>
      </c>
    </row>
    <row r="1176" spans="1:11" x14ac:dyDescent="0.25">
      <c r="A1176">
        <v>16</v>
      </c>
      <c r="B1176" t="s">
        <v>12</v>
      </c>
      <c r="C1176">
        <v>2020</v>
      </c>
      <c r="D1176">
        <v>5369</v>
      </c>
      <c r="E1176" t="s">
        <v>79</v>
      </c>
      <c r="F1176" s="3">
        <v>43846.697835648149</v>
      </c>
      <c r="G1176" s="3">
        <v>43846.707789351851</v>
      </c>
      <c r="H1176" s="5">
        <f t="shared" si="16"/>
        <v>9.9537037021946162E-3</v>
      </c>
      <c r="I1176" t="s">
        <v>42</v>
      </c>
      <c r="J1176" t="s">
        <v>3</v>
      </c>
      <c r="K1176" t="s">
        <v>207</v>
      </c>
    </row>
    <row r="1177" spans="1:11" x14ac:dyDescent="0.25">
      <c r="A1177">
        <v>17</v>
      </c>
      <c r="B1177" t="s">
        <v>12</v>
      </c>
      <c r="C1177">
        <v>2020</v>
      </c>
      <c r="D1177">
        <v>6430</v>
      </c>
      <c r="E1177" t="s">
        <v>31</v>
      </c>
      <c r="F1177" s="3">
        <v>43847.309247685182</v>
      </c>
      <c r="G1177" s="3">
        <v>43847.312256944446</v>
      </c>
      <c r="H1177" s="5">
        <f t="shared" si="16"/>
        <v>3.0092592642176896E-3</v>
      </c>
      <c r="I1177" t="s">
        <v>166</v>
      </c>
      <c r="J1177" t="s">
        <v>3</v>
      </c>
      <c r="K1177" t="s">
        <v>336</v>
      </c>
    </row>
    <row r="1178" spans="1:11" x14ac:dyDescent="0.25">
      <c r="A1178">
        <v>18</v>
      </c>
      <c r="B1178" t="s">
        <v>12</v>
      </c>
      <c r="C1178">
        <v>2020</v>
      </c>
      <c r="D1178">
        <v>5079</v>
      </c>
      <c r="E1178" t="s">
        <v>54</v>
      </c>
      <c r="F1178" s="3">
        <v>43848.321689814817</v>
      </c>
      <c r="G1178" s="3">
        <v>43848.333865740744</v>
      </c>
      <c r="H1178" s="5">
        <f t="shared" si="16"/>
        <v>1.2175925927294884E-2</v>
      </c>
      <c r="I1178" t="s">
        <v>194</v>
      </c>
      <c r="J1178" t="s">
        <v>3</v>
      </c>
      <c r="K1178" t="s">
        <v>240</v>
      </c>
    </row>
    <row r="1179" spans="1:11" x14ac:dyDescent="0.25">
      <c r="A1179">
        <v>19</v>
      </c>
      <c r="B1179" t="s">
        <v>12</v>
      </c>
      <c r="C1179">
        <v>2020</v>
      </c>
      <c r="D1179">
        <v>5079</v>
      </c>
      <c r="E1179" t="s">
        <v>87</v>
      </c>
      <c r="F1179" s="3">
        <v>43849.312025462961</v>
      </c>
      <c r="G1179" s="3">
        <v>43849.346909722219</v>
      </c>
      <c r="H1179" s="5">
        <f t="shared" si="16"/>
        <v>3.4884259257523809E-2</v>
      </c>
      <c r="I1179" t="s">
        <v>194</v>
      </c>
      <c r="J1179" t="s">
        <v>3</v>
      </c>
      <c r="K1179" t="s">
        <v>387</v>
      </c>
    </row>
    <row r="1180" spans="1:11" x14ac:dyDescent="0.25">
      <c r="A1180">
        <v>23</v>
      </c>
      <c r="B1180" t="s">
        <v>12</v>
      </c>
      <c r="C1180">
        <v>2020</v>
      </c>
      <c r="D1180">
        <v>5163</v>
      </c>
      <c r="E1180" t="s">
        <v>74</v>
      </c>
      <c r="F1180" s="3">
        <v>43853.507118055553</v>
      </c>
      <c r="G1180" s="3">
        <v>43853.511643518519</v>
      </c>
      <c r="H1180" s="5">
        <f t="shared" si="16"/>
        <v>4.5254629658302292E-3</v>
      </c>
      <c r="I1180" t="s">
        <v>194</v>
      </c>
      <c r="J1180" t="s">
        <v>3</v>
      </c>
      <c r="K1180" t="s">
        <v>203</v>
      </c>
    </row>
    <row r="1181" spans="1:11" x14ac:dyDescent="0.25">
      <c r="A1181">
        <v>25</v>
      </c>
      <c r="B1181" t="s">
        <v>12</v>
      </c>
      <c r="C1181">
        <v>2020</v>
      </c>
      <c r="D1181">
        <v>5079</v>
      </c>
      <c r="E1181" t="s">
        <v>138</v>
      </c>
      <c r="F1181" s="3">
        <v>43855.509513888886</v>
      </c>
      <c r="G1181" s="3">
        <v>43855.528425925928</v>
      </c>
      <c r="H1181" s="5">
        <f t="shared" si="16"/>
        <v>1.8912037041445728E-2</v>
      </c>
      <c r="I1181" t="s">
        <v>194</v>
      </c>
      <c r="J1181" t="s">
        <v>3</v>
      </c>
      <c r="K1181" t="s">
        <v>388</v>
      </c>
    </row>
    <row r="1182" spans="1:11" x14ac:dyDescent="0.25">
      <c r="A1182">
        <v>27</v>
      </c>
      <c r="B1182" t="s">
        <v>12</v>
      </c>
      <c r="C1182">
        <v>2020</v>
      </c>
      <c r="D1182">
        <v>6516</v>
      </c>
      <c r="E1182" t="s">
        <v>79</v>
      </c>
      <c r="F1182" s="3">
        <v>43857.351620370369</v>
      </c>
      <c r="G1182" s="3">
        <v>43857.364212962966</v>
      </c>
      <c r="H1182" s="5">
        <f t="shared" si="16"/>
        <v>1.2592592596774921E-2</v>
      </c>
      <c r="I1182" t="s">
        <v>190</v>
      </c>
      <c r="J1182" t="s">
        <v>3</v>
      </c>
      <c r="K1182" t="s">
        <v>203</v>
      </c>
    </row>
    <row r="1183" spans="1:11" x14ac:dyDescent="0.25">
      <c r="A1183">
        <v>28</v>
      </c>
      <c r="B1183" t="s">
        <v>12</v>
      </c>
      <c r="C1183">
        <v>2020</v>
      </c>
      <c r="D1183">
        <v>5079</v>
      </c>
      <c r="E1183" t="s">
        <v>79</v>
      </c>
      <c r="F1183" s="3">
        <v>43858.290092592593</v>
      </c>
      <c r="G1183" s="3">
        <v>43858.296712962961</v>
      </c>
      <c r="H1183" s="5">
        <f t="shared" si="16"/>
        <v>6.6203703681821935E-3</v>
      </c>
      <c r="I1183" t="s">
        <v>194</v>
      </c>
      <c r="J1183" t="s">
        <v>3</v>
      </c>
      <c r="K1183" t="s">
        <v>203</v>
      </c>
    </row>
    <row r="1184" spans="1:11" x14ac:dyDescent="0.25">
      <c r="A1184">
        <v>29</v>
      </c>
      <c r="B1184" t="s">
        <v>12</v>
      </c>
      <c r="C1184">
        <v>2020</v>
      </c>
      <c r="D1184">
        <v>5079</v>
      </c>
      <c r="E1184" t="s">
        <v>54</v>
      </c>
      <c r="F1184" s="3">
        <v>43859.790462962963</v>
      </c>
      <c r="G1184" s="3">
        <v>43859.807326388887</v>
      </c>
      <c r="H1184" s="5">
        <f t="shared" si="16"/>
        <v>1.6863425924384501E-2</v>
      </c>
      <c r="I1184" t="s">
        <v>194</v>
      </c>
      <c r="J1184" t="s">
        <v>3</v>
      </c>
      <c r="K1184" t="s">
        <v>227</v>
      </c>
    </row>
    <row r="1185" spans="1:11" x14ac:dyDescent="0.25">
      <c r="A1185">
        <v>30</v>
      </c>
      <c r="B1185" t="s">
        <v>12</v>
      </c>
      <c r="C1185">
        <v>2020</v>
      </c>
      <c r="D1185">
        <v>5016</v>
      </c>
      <c r="E1185" t="s">
        <v>31</v>
      </c>
      <c r="F1185" s="3">
        <v>43860.853483796294</v>
      </c>
      <c r="G1185" s="3">
        <v>43860.869803240741</v>
      </c>
      <c r="H1185" s="5">
        <f t="shared" si="16"/>
        <v>1.6319444446708076E-2</v>
      </c>
      <c r="I1185" t="s">
        <v>190</v>
      </c>
      <c r="J1185" t="s">
        <v>3</v>
      </c>
      <c r="K1185" t="s">
        <v>275</v>
      </c>
    </row>
    <row r="1186" spans="1:11" x14ac:dyDescent="0.25">
      <c r="A1186">
        <v>31</v>
      </c>
      <c r="B1186" t="s">
        <v>12</v>
      </c>
      <c r="C1186">
        <v>2020</v>
      </c>
      <c r="D1186">
        <v>5182</v>
      </c>
      <c r="E1186" t="s">
        <v>54</v>
      </c>
      <c r="F1186" s="3">
        <v>43861.318136574075</v>
      </c>
      <c r="G1186" s="3">
        <v>43861.324780092589</v>
      </c>
      <c r="H1186" s="5">
        <f t="shared" si="16"/>
        <v>6.6435185144655406E-3</v>
      </c>
      <c r="I1186" t="s">
        <v>194</v>
      </c>
      <c r="J1186" t="s">
        <v>3</v>
      </c>
      <c r="K1186" t="s">
        <v>212</v>
      </c>
    </row>
    <row r="1187" spans="1:11" x14ac:dyDescent="0.25">
      <c r="A1187">
        <v>2</v>
      </c>
      <c r="B1187" t="s">
        <v>13</v>
      </c>
      <c r="C1187">
        <v>2020</v>
      </c>
      <c r="D1187">
        <v>6341</v>
      </c>
      <c r="E1187" t="s">
        <v>35</v>
      </c>
      <c r="F1187" s="3">
        <v>43863.235902777778</v>
      </c>
      <c r="G1187" s="3">
        <v>43863.253761574073</v>
      </c>
      <c r="H1187" s="5">
        <f t="shared" si="16"/>
        <v>1.7858796294603962E-2</v>
      </c>
      <c r="I1187" t="s">
        <v>194</v>
      </c>
      <c r="J1187" t="s">
        <v>3</v>
      </c>
      <c r="K1187" t="s">
        <v>285</v>
      </c>
    </row>
    <row r="1188" spans="1:11" x14ac:dyDescent="0.25">
      <c r="A1188">
        <v>5</v>
      </c>
      <c r="B1188" t="s">
        <v>13</v>
      </c>
      <c r="C1188">
        <v>2020</v>
      </c>
      <c r="D1188">
        <v>6342</v>
      </c>
      <c r="E1188" t="s">
        <v>57</v>
      </c>
      <c r="F1188" s="3">
        <v>43866.303541666668</v>
      </c>
      <c r="G1188" s="3">
        <v>43866.303576388891</v>
      </c>
      <c r="H1188" s="5">
        <f t="shared" si="16"/>
        <v>3.4722223062999547E-5</v>
      </c>
      <c r="I1188" t="s">
        <v>190</v>
      </c>
      <c r="J1188" t="s">
        <v>3</v>
      </c>
      <c r="K1188" t="s">
        <v>389</v>
      </c>
    </row>
    <row r="1189" spans="1:11" x14ac:dyDescent="0.25">
      <c r="A1189">
        <v>5</v>
      </c>
      <c r="B1189" t="s">
        <v>13</v>
      </c>
      <c r="C1189">
        <v>2020</v>
      </c>
      <c r="D1189">
        <v>5117</v>
      </c>
      <c r="E1189" t="s">
        <v>38</v>
      </c>
      <c r="F1189" s="3">
        <v>43866.918240740742</v>
      </c>
      <c r="G1189" s="3">
        <v>43866.928078703706</v>
      </c>
      <c r="H1189" s="5">
        <f t="shared" si="16"/>
        <v>9.8379629635019228E-3</v>
      </c>
      <c r="I1189" t="s">
        <v>42</v>
      </c>
      <c r="J1189" t="s">
        <v>3</v>
      </c>
      <c r="K1189" t="s">
        <v>231</v>
      </c>
    </row>
    <row r="1190" spans="1:11" x14ac:dyDescent="0.25">
      <c r="A1190">
        <v>7</v>
      </c>
      <c r="B1190" t="s">
        <v>13</v>
      </c>
      <c r="C1190">
        <v>2020</v>
      </c>
      <c r="D1190">
        <v>6399</v>
      </c>
      <c r="E1190" t="s">
        <v>170</v>
      </c>
      <c r="F1190" s="3">
        <v>43868.310960648145</v>
      </c>
      <c r="G1190" s="3">
        <v>43868.317118055558</v>
      </c>
      <c r="H1190" s="5">
        <f t="shared" si="16"/>
        <v>6.1574074134114198E-3</v>
      </c>
      <c r="I1190" t="s">
        <v>190</v>
      </c>
      <c r="J1190" t="s">
        <v>3</v>
      </c>
      <c r="K1190" t="s">
        <v>343</v>
      </c>
    </row>
    <row r="1191" spans="1:11" x14ac:dyDescent="0.25">
      <c r="A1191">
        <v>8</v>
      </c>
      <c r="B1191" t="s">
        <v>13</v>
      </c>
      <c r="C1191">
        <v>2020</v>
      </c>
      <c r="D1191">
        <v>6399</v>
      </c>
      <c r="E1191" t="s">
        <v>79</v>
      </c>
      <c r="F1191" s="3">
        <v>43869.306354166663</v>
      </c>
      <c r="G1191" s="3">
        <v>43869.316631944443</v>
      </c>
      <c r="H1191" s="5">
        <f t="shared" si="16"/>
        <v>1.0277777779265307E-2</v>
      </c>
      <c r="I1191" t="s">
        <v>194</v>
      </c>
      <c r="J1191" t="s">
        <v>3</v>
      </c>
      <c r="K1191" t="s">
        <v>203</v>
      </c>
    </row>
    <row r="1192" spans="1:11" x14ac:dyDescent="0.25">
      <c r="A1192">
        <v>8</v>
      </c>
      <c r="B1192" t="s">
        <v>13</v>
      </c>
      <c r="C1192">
        <v>2020</v>
      </c>
      <c r="D1192">
        <v>6277</v>
      </c>
      <c r="E1192" t="s">
        <v>57</v>
      </c>
      <c r="F1192" s="3">
        <v>43869.324560185189</v>
      </c>
      <c r="G1192" s="3">
        <v>43869.327164351853</v>
      </c>
      <c r="H1192" s="5">
        <f t="shared" si="16"/>
        <v>2.6041666642413475E-3</v>
      </c>
      <c r="I1192" t="s">
        <v>190</v>
      </c>
      <c r="J1192" t="s">
        <v>3</v>
      </c>
      <c r="K1192" t="s">
        <v>390</v>
      </c>
    </row>
    <row r="1193" spans="1:11" x14ac:dyDescent="0.25">
      <c r="A1193">
        <v>8</v>
      </c>
      <c r="B1193" t="s">
        <v>13</v>
      </c>
      <c r="C1193">
        <v>2020</v>
      </c>
      <c r="D1193">
        <v>6001</v>
      </c>
      <c r="E1193" t="s">
        <v>38</v>
      </c>
      <c r="F1193" s="3">
        <v>43869.464131944442</v>
      </c>
      <c r="G1193" s="3">
        <v>43869.464212962965</v>
      </c>
      <c r="H1193" s="5">
        <f t="shared" si="16"/>
        <v>8.101852290565148E-5</v>
      </c>
      <c r="I1193" t="s">
        <v>190</v>
      </c>
      <c r="J1193" t="s">
        <v>3</v>
      </c>
      <c r="K1193" t="s">
        <v>352</v>
      </c>
    </row>
    <row r="1194" spans="1:11" x14ac:dyDescent="0.25">
      <c r="A1194">
        <v>9</v>
      </c>
      <c r="B1194" t="s">
        <v>13</v>
      </c>
      <c r="C1194">
        <v>2020</v>
      </c>
      <c r="D1194">
        <v>6532</v>
      </c>
      <c r="E1194" t="s">
        <v>57</v>
      </c>
      <c r="F1194" s="3">
        <v>43870.15865740741</v>
      </c>
      <c r="G1194" s="3">
        <v>43870.167719907404</v>
      </c>
      <c r="H1194" s="5">
        <f t="shared" si="16"/>
        <v>9.0624999938881956E-3</v>
      </c>
      <c r="I1194" t="s">
        <v>42</v>
      </c>
      <c r="J1194" t="s">
        <v>3</v>
      </c>
      <c r="K1194" t="s">
        <v>231</v>
      </c>
    </row>
    <row r="1195" spans="1:11" x14ac:dyDescent="0.25">
      <c r="A1195">
        <v>10</v>
      </c>
      <c r="B1195" t="s">
        <v>13</v>
      </c>
      <c r="C1195">
        <v>2020</v>
      </c>
      <c r="D1195">
        <v>5079</v>
      </c>
      <c r="E1195" t="s">
        <v>29</v>
      </c>
      <c r="F1195" s="3">
        <v>43871.226793981485</v>
      </c>
      <c r="G1195" s="3">
        <v>43871.239282407405</v>
      </c>
      <c r="H1195" s="5">
        <f t="shared" si="16"/>
        <v>1.2488425920309965E-2</v>
      </c>
      <c r="I1195" t="s">
        <v>42</v>
      </c>
      <c r="J1195" t="s">
        <v>3</v>
      </c>
      <c r="K1195" t="s">
        <v>231</v>
      </c>
    </row>
    <row r="1196" spans="1:11" x14ac:dyDescent="0.25">
      <c r="A1196">
        <v>10</v>
      </c>
      <c r="B1196" t="s">
        <v>13</v>
      </c>
      <c r="C1196">
        <v>2020</v>
      </c>
      <c r="D1196">
        <v>6277</v>
      </c>
      <c r="E1196" t="s">
        <v>57</v>
      </c>
      <c r="F1196" s="3">
        <v>43871.314618055556</v>
      </c>
      <c r="G1196" s="3">
        <v>43871.324189814812</v>
      </c>
      <c r="H1196" s="5">
        <f t="shared" si="16"/>
        <v>9.5717592557775788E-3</v>
      </c>
      <c r="I1196" t="s">
        <v>194</v>
      </c>
      <c r="J1196" t="s">
        <v>3</v>
      </c>
      <c r="K1196" t="s">
        <v>203</v>
      </c>
    </row>
    <row r="1197" spans="1:11" x14ac:dyDescent="0.25">
      <c r="A1197">
        <v>11</v>
      </c>
      <c r="B1197" t="s">
        <v>13</v>
      </c>
      <c r="C1197">
        <v>2020</v>
      </c>
      <c r="D1197">
        <v>6403</v>
      </c>
      <c r="E1197" t="s">
        <v>57</v>
      </c>
      <c r="F1197" s="3">
        <v>43872.17423611111</v>
      </c>
      <c r="G1197" s="3">
        <v>43872.180162037039</v>
      </c>
      <c r="H1197" s="5">
        <f t="shared" si="16"/>
        <v>5.9259259287500754E-3</v>
      </c>
      <c r="I1197" t="s">
        <v>194</v>
      </c>
      <c r="J1197" t="s">
        <v>3</v>
      </c>
      <c r="K1197" t="s">
        <v>391</v>
      </c>
    </row>
    <row r="1198" spans="1:11" x14ac:dyDescent="0.25">
      <c r="A1198">
        <v>11</v>
      </c>
      <c r="B1198" t="s">
        <v>13</v>
      </c>
      <c r="C1198">
        <v>2020</v>
      </c>
      <c r="D1198">
        <v>6432</v>
      </c>
      <c r="E1198" t="s">
        <v>54</v>
      </c>
      <c r="F1198" s="3">
        <v>43872.323125000003</v>
      </c>
      <c r="G1198" s="3">
        <v>43872.340104166666</v>
      </c>
      <c r="H1198" s="5">
        <f t="shared" si="16"/>
        <v>1.6979166663077194E-2</v>
      </c>
      <c r="I1198" t="s">
        <v>194</v>
      </c>
      <c r="J1198" t="s">
        <v>3</v>
      </c>
      <c r="K1198" t="s">
        <v>203</v>
      </c>
    </row>
    <row r="1199" spans="1:11" x14ac:dyDescent="0.25">
      <c r="A1199">
        <v>11</v>
      </c>
      <c r="B1199" t="s">
        <v>13</v>
      </c>
      <c r="C1199">
        <v>2020</v>
      </c>
      <c r="D1199">
        <v>6341</v>
      </c>
      <c r="E1199" t="s">
        <v>35</v>
      </c>
      <c r="F1199" s="3">
        <v>43872.329363425924</v>
      </c>
      <c r="G1199" s="3">
        <v>43872.329432870371</v>
      </c>
      <c r="H1199" s="5">
        <f t="shared" si="16"/>
        <v>6.9444446125999093E-5</v>
      </c>
      <c r="I1199" t="s">
        <v>190</v>
      </c>
      <c r="J1199" t="s">
        <v>3</v>
      </c>
      <c r="K1199" t="s">
        <v>392</v>
      </c>
    </row>
    <row r="1200" spans="1:11" x14ac:dyDescent="0.25">
      <c r="A1200">
        <v>11</v>
      </c>
      <c r="B1200" t="s">
        <v>13</v>
      </c>
      <c r="C1200">
        <v>2020</v>
      </c>
      <c r="D1200">
        <v>6514</v>
      </c>
      <c r="E1200" t="s">
        <v>99</v>
      </c>
      <c r="F1200" s="3">
        <v>43872.602349537039</v>
      </c>
      <c r="G1200" s="3">
        <v>43872.617395833331</v>
      </c>
      <c r="H1200" s="5">
        <f t="shared" si="16"/>
        <v>1.5046296291984618E-2</v>
      </c>
      <c r="I1200" t="s">
        <v>194</v>
      </c>
      <c r="J1200" t="s">
        <v>3</v>
      </c>
      <c r="K1200" t="s">
        <v>324</v>
      </c>
    </row>
    <row r="1201" spans="1:11" x14ac:dyDescent="0.25">
      <c r="A1201">
        <v>12</v>
      </c>
      <c r="B1201" t="s">
        <v>13</v>
      </c>
      <c r="C1201">
        <v>2020</v>
      </c>
      <c r="D1201">
        <v>5079</v>
      </c>
      <c r="E1201" t="s">
        <v>41</v>
      </c>
      <c r="F1201" s="3">
        <v>43873.318726851852</v>
      </c>
      <c r="G1201" s="3">
        <v>43873.329386574071</v>
      </c>
      <c r="H1201" s="5">
        <f t="shared" si="16"/>
        <v>1.0659722218406387E-2</v>
      </c>
      <c r="I1201" t="s">
        <v>194</v>
      </c>
      <c r="J1201" t="s">
        <v>3</v>
      </c>
      <c r="K1201" t="s">
        <v>393</v>
      </c>
    </row>
    <row r="1202" spans="1:11" x14ac:dyDescent="0.25">
      <c r="A1202">
        <v>12</v>
      </c>
      <c r="B1202" t="s">
        <v>13</v>
      </c>
      <c r="C1202">
        <v>2020</v>
      </c>
      <c r="D1202">
        <v>6429</v>
      </c>
      <c r="E1202" t="s">
        <v>38</v>
      </c>
      <c r="F1202" s="3">
        <v>43873.33258101852</v>
      </c>
      <c r="G1202" s="3">
        <v>43873.33934027778</v>
      </c>
      <c r="H1202" s="5">
        <f t="shared" si="16"/>
        <v>6.7592592604341917E-3</v>
      </c>
      <c r="I1202" t="s">
        <v>194</v>
      </c>
      <c r="J1202" t="s">
        <v>3</v>
      </c>
      <c r="K1202" t="s">
        <v>211</v>
      </c>
    </row>
    <row r="1203" spans="1:11" x14ac:dyDescent="0.25">
      <c r="A1203">
        <v>12</v>
      </c>
      <c r="B1203" t="s">
        <v>13</v>
      </c>
      <c r="C1203">
        <v>2020</v>
      </c>
      <c r="D1203">
        <v>6425</v>
      </c>
      <c r="E1203" t="s">
        <v>41</v>
      </c>
      <c r="F1203" s="3">
        <v>43873.395428240743</v>
      </c>
      <c r="G1203" s="3">
        <v>43873.405497685184</v>
      </c>
      <c r="H1203" s="5">
        <f t="shared" si="16"/>
        <v>1.006944444088731E-2</v>
      </c>
      <c r="I1203" t="s">
        <v>194</v>
      </c>
      <c r="J1203" t="s">
        <v>3</v>
      </c>
      <c r="K1203" t="s">
        <v>203</v>
      </c>
    </row>
    <row r="1204" spans="1:11" x14ac:dyDescent="0.25">
      <c r="A1204">
        <v>14</v>
      </c>
      <c r="B1204" t="s">
        <v>13</v>
      </c>
      <c r="C1204">
        <v>2020</v>
      </c>
      <c r="D1204">
        <v>5079</v>
      </c>
      <c r="E1204" t="s">
        <v>50</v>
      </c>
      <c r="F1204" s="3">
        <v>43875.288564814815</v>
      </c>
      <c r="G1204" s="3">
        <v>43875.316666666666</v>
      </c>
      <c r="H1204" s="5">
        <f t="shared" si="16"/>
        <v>2.810185185080627E-2</v>
      </c>
      <c r="I1204" t="s">
        <v>194</v>
      </c>
      <c r="J1204" t="s">
        <v>3</v>
      </c>
      <c r="K1204" t="s">
        <v>217</v>
      </c>
    </row>
    <row r="1205" spans="1:11" x14ac:dyDescent="0.25">
      <c r="A1205">
        <v>14</v>
      </c>
      <c r="B1205" t="s">
        <v>13</v>
      </c>
      <c r="C1205">
        <v>2020</v>
      </c>
      <c r="D1205">
        <v>5117</v>
      </c>
      <c r="E1205" t="s">
        <v>31</v>
      </c>
      <c r="F1205" s="3">
        <v>43875.567627314813</v>
      </c>
      <c r="G1205" s="3">
        <v>43875.587650462963</v>
      </c>
      <c r="H1205" s="5">
        <f t="shared" si="16"/>
        <v>2.0023148150357883E-2</v>
      </c>
      <c r="I1205" t="s">
        <v>190</v>
      </c>
      <c r="J1205" t="s">
        <v>3</v>
      </c>
      <c r="K1205" t="s">
        <v>216</v>
      </c>
    </row>
    <row r="1206" spans="1:11" x14ac:dyDescent="0.25">
      <c r="A1206">
        <v>15</v>
      </c>
      <c r="B1206" t="s">
        <v>13</v>
      </c>
      <c r="C1206">
        <v>2020</v>
      </c>
      <c r="D1206">
        <v>5135</v>
      </c>
      <c r="E1206" t="s">
        <v>57</v>
      </c>
      <c r="F1206" s="3">
        <v>43876.00277777778</v>
      </c>
      <c r="G1206" s="3">
        <v>43876.010995370372</v>
      </c>
      <c r="H1206" s="5">
        <f t="shared" si="16"/>
        <v>8.2175925927003846E-3</v>
      </c>
      <c r="I1206" t="s">
        <v>190</v>
      </c>
      <c r="J1206" t="s">
        <v>3</v>
      </c>
      <c r="K1206" t="s">
        <v>216</v>
      </c>
    </row>
    <row r="1207" spans="1:11" x14ac:dyDescent="0.25">
      <c r="A1207">
        <v>15</v>
      </c>
      <c r="B1207" t="s">
        <v>13</v>
      </c>
      <c r="C1207">
        <v>2020</v>
      </c>
      <c r="D1207">
        <v>5079</v>
      </c>
      <c r="E1207" t="s">
        <v>54</v>
      </c>
      <c r="F1207" s="3">
        <v>43876.356979166667</v>
      </c>
      <c r="G1207" s="3">
        <v>43876.366076388891</v>
      </c>
      <c r="H1207" s="5">
        <f t="shared" si="16"/>
        <v>9.0972222242271528E-3</v>
      </c>
      <c r="I1207" t="s">
        <v>194</v>
      </c>
      <c r="J1207" t="s">
        <v>3</v>
      </c>
      <c r="K1207" t="s">
        <v>394</v>
      </c>
    </row>
    <row r="1208" spans="1:11" x14ac:dyDescent="0.25">
      <c r="A1208">
        <v>15</v>
      </c>
      <c r="B1208" t="s">
        <v>13</v>
      </c>
      <c r="C1208">
        <v>2020</v>
      </c>
      <c r="D1208">
        <v>6273</v>
      </c>
      <c r="E1208" t="s">
        <v>38</v>
      </c>
      <c r="F1208" s="3">
        <v>43876.565405092595</v>
      </c>
      <c r="G1208" s="3">
        <v>43876.573483796295</v>
      </c>
      <c r="H1208" s="5">
        <f t="shared" si="16"/>
        <v>8.0787037004483864E-3</v>
      </c>
      <c r="I1208" t="s">
        <v>42</v>
      </c>
      <c r="J1208" t="s">
        <v>3</v>
      </c>
      <c r="K1208" t="s">
        <v>395</v>
      </c>
    </row>
    <row r="1209" spans="1:11" x14ac:dyDescent="0.25">
      <c r="A1209">
        <v>17</v>
      </c>
      <c r="B1209" t="s">
        <v>13</v>
      </c>
      <c r="C1209">
        <v>2020</v>
      </c>
      <c r="D1209">
        <v>5079</v>
      </c>
      <c r="E1209" t="s">
        <v>57</v>
      </c>
      <c r="F1209" s="3">
        <v>43878.237708333334</v>
      </c>
      <c r="G1209" s="3">
        <v>43878.250208333331</v>
      </c>
      <c r="H1209" s="5">
        <f t="shared" si="16"/>
        <v>1.2499999997089617E-2</v>
      </c>
      <c r="I1209" t="s">
        <v>166</v>
      </c>
      <c r="J1209" t="s">
        <v>3</v>
      </c>
      <c r="K1209" t="s">
        <v>396</v>
      </c>
    </row>
    <row r="1210" spans="1:11" x14ac:dyDescent="0.25">
      <c r="A1210">
        <v>18</v>
      </c>
      <c r="B1210" t="s">
        <v>13</v>
      </c>
      <c r="C1210">
        <v>2020</v>
      </c>
      <c r="D1210">
        <v>5079</v>
      </c>
      <c r="E1210" t="s">
        <v>54</v>
      </c>
      <c r="F1210" s="3">
        <v>43879.234733796293</v>
      </c>
      <c r="G1210" s="3">
        <v>43879.251145833332</v>
      </c>
      <c r="H1210" s="5">
        <f t="shared" si="16"/>
        <v>1.6412037039117422E-2</v>
      </c>
      <c r="I1210" t="s">
        <v>194</v>
      </c>
      <c r="J1210" t="s">
        <v>3</v>
      </c>
      <c r="K1210" t="s">
        <v>203</v>
      </c>
    </row>
    <row r="1211" spans="1:11" x14ac:dyDescent="0.25">
      <c r="A1211">
        <v>18</v>
      </c>
      <c r="B1211" t="s">
        <v>13</v>
      </c>
      <c r="C1211">
        <v>2020</v>
      </c>
      <c r="D1211">
        <v>6420</v>
      </c>
      <c r="E1211" t="s">
        <v>74</v>
      </c>
      <c r="F1211" s="3">
        <v>43879.237557870372</v>
      </c>
      <c r="G1211" s="3">
        <v>43879.241041666668</v>
      </c>
      <c r="H1211" s="5">
        <f t="shared" si="16"/>
        <v>3.4837962957681157E-3</v>
      </c>
      <c r="I1211" t="s">
        <v>190</v>
      </c>
      <c r="J1211" t="s">
        <v>3</v>
      </c>
      <c r="K1211" t="s">
        <v>231</v>
      </c>
    </row>
    <row r="1212" spans="1:11" x14ac:dyDescent="0.25">
      <c r="A1212">
        <v>19</v>
      </c>
      <c r="B1212" t="s">
        <v>13</v>
      </c>
      <c r="C1212">
        <v>2020</v>
      </c>
      <c r="D1212">
        <v>6422</v>
      </c>
      <c r="E1212" t="s">
        <v>79</v>
      </c>
      <c r="F1212" s="3">
        <v>43880.312141203707</v>
      </c>
      <c r="G1212" s="3">
        <v>43880.323703703703</v>
      </c>
      <c r="H1212" s="5">
        <f t="shared" si="16"/>
        <v>1.1562499996216502E-2</v>
      </c>
      <c r="I1212" t="s">
        <v>194</v>
      </c>
      <c r="J1212" t="s">
        <v>3</v>
      </c>
      <c r="K1212" t="s">
        <v>316</v>
      </c>
    </row>
    <row r="1213" spans="1:11" x14ac:dyDescent="0.25">
      <c r="A1213">
        <v>20</v>
      </c>
      <c r="B1213" t="s">
        <v>13</v>
      </c>
      <c r="C1213">
        <v>2020</v>
      </c>
      <c r="D1213">
        <v>6404</v>
      </c>
      <c r="E1213" t="s">
        <v>35</v>
      </c>
      <c r="F1213" s="3">
        <v>43881.047106481485</v>
      </c>
      <c r="G1213" s="3">
        <v>43881.062569444446</v>
      </c>
      <c r="H1213" s="5">
        <f t="shared" si="16"/>
        <v>1.5462962961464655E-2</v>
      </c>
      <c r="I1213" t="s">
        <v>194</v>
      </c>
      <c r="J1213" t="s">
        <v>3</v>
      </c>
      <c r="K1213" t="s">
        <v>397</v>
      </c>
    </row>
    <row r="1214" spans="1:11" x14ac:dyDescent="0.25">
      <c r="A1214">
        <v>20</v>
      </c>
      <c r="B1214" t="s">
        <v>13</v>
      </c>
      <c r="C1214">
        <v>2020</v>
      </c>
      <c r="D1214">
        <v>5079</v>
      </c>
      <c r="E1214" t="s">
        <v>54</v>
      </c>
      <c r="F1214" s="3">
        <v>43881.219652777778</v>
      </c>
      <c r="G1214" s="3">
        <v>43881.233912037038</v>
      </c>
      <c r="H1214" s="5">
        <f t="shared" si="16"/>
        <v>1.4259259260143153E-2</v>
      </c>
      <c r="I1214" t="s">
        <v>64</v>
      </c>
      <c r="J1214" t="s">
        <v>3</v>
      </c>
      <c r="K1214" t="s">
        <v>398</v>
      </c>
    </row>
    <row r="1215" spans="1:11" x14ac:dyDescent="0.25">
      <c r="A1215">
        <v>20</v>
      </c>
      <c r="B1215" t="s">
        <v>13</v>
      </c>
      <c r="C1215">
        <v>2020</v>
      </c>
      <c r="D1215">
        <v>6400</v>
      </c>
      <c r="E1215" t="s">
        <v>170</v>
      </c>
      <c r="F1215" s="3">
        <v>43881.307800925926</v>
      </c>
      <c r="G1215" s="3">
        <v>43881.308067129627</v>
      </c>
      <c r="H1215" s="5">
        <f t="shared" si="16"/>
        <v>2.6620370044838637E-4</v>
      </c>
      <c r="I1215" t="s">
        <v>190</v>
      </c>
      <c r="J1215" t="s">
        <v>3</v>
      </c>
      <c r="K1215" t="s">
        <v>223</v>
      </c>
    </row>
    <row r="1216" spans="1:11" x14ac:dyDescent="0.25">
      <c r="A1216">
        <v>20</v>
      </c>
      <c r="B1216" t="s">
        <v>13</v>
      </c>
      <c r="C1216">
        <v>2020</v>
      </c>
      <c r="D1216">
        <v>5192</v>
      </c>
      <c r="E1216" t="s">
        <v>87</v>
      </c>
      <c r="F1216" s="3">
        <v>43881.398032407407</v>
      </c>
      <c r="G1216" s="3">
        <v>43881.401597222219</v>
      </c>
      <c r="H1216" s="5">
        <f t="shared" si="16"/>
        <v>3.5648148113978095E-3</v>
      </c>
      <c r="I1216" t="s">
        <v>194</v>
      </c>
      <c r="J1216" t="s">
        <v>3</v>
      </c>
      <c r="K1216" t="s">
        <v>212</v>
      </c>
    </row>
    <row r="1217" spans="1:11" x14ac:dyDescent="0.25">
      <c r="A1217">
        <v>20</v>
      </c>
      <c r="B1217" t="s">
        <v>13</v>
      </c>
      <c r="C1217">
        <v>2020</v>
      </c>
      <c r="D1217">
        <v>6534</v>
      </c>
      <c r="E1217" t="s">
        <v>31</v>
      </c>
      <c r="F1217" s="3">
        <v>43881.592604166668</v>
      </c>
      <c r="G1217" s="3">
        <v>43881.608877314815</v>
      </c>
      <c r="H1217" s="5">
        <f t="shared" si="16"/>
        <v>1.6273148146865424E-2</v>
      </c>
      <c r="I1217" t="s">
        <v>42</v>
      </c>
      <c r="J1217" t="s">
        <v>3</v>
      </c>
      <c r="K1217" t="s">
        <v>352</v>
      </c>
    </row>
    <row r="1218" spans="1:11" x14ac:dyDescent="0.25">
      <c r="A1218">
        <v>22</v>
      </c>
      <c r="B1218" t="s">
        <v>13</v>
      </c>
      <c r="C1218">
        <v>2020</v>
      </c>
      <c r="D1218">
        <v>6353</v>
      </c>
      <c r="E1218" t="s">
        <v>29</v>
      </c>
      <c r="F1218" s="3">
        <v>43883.284513888888</v>
      </c>
      <c r="G1218" s="3">
        <v>43883.288599537038</v>
      </c>
      <c r="H1218" s="5">
        <f t="shared" si="16"/>
        <v>4.0856481500668451E-3</v>
      </c>
      <c r="I1218" t="s">
        <v>96</v>
      </c>
      <c r="J1218" t="s">
        <v>3</v>
      </c>
      <c r="K1218" t="s">
        <v>207</v>
      </c>
    </row>
    <row r="1219" spans="1:11" x14ac:dyDescent="0.25">
      <c r="A1219">
        <v>24</v>
      </c>
      <c r="B1219" t="s">
        <v>13</v>
      </c>
      <c r="C1219">
        <v>2020</v>
      </c>
      <c r="D1219">
        <v>6353</v>
      </c>
      <c r="E1219" t="s">
        <v>170</v>
      </c>
      <c r="F1219" s="3">
        <v>43885.074004629627</v>
      </c>
      <c r="G1219" s="3">
        <v>43885.082013888888</v>
      </c>
      <c r="H1219" s="5">
        <f t="shared" si="16"/>
        <v>8.0092592615983449E-3</v>
      </c>
      <c r="I1219" t="s">
        <v>194</v>
      </c>
      <c r="J1219" t="s">
        <v>3</v>
      </c>
      <c r="K1219" t="s">
        <v>399</v>
      </c>
    </row>
    <row r="1220" spans="1:11" x14ac:dyDescent="0.25">
      <c r="A1220">
        <v>24</v>
      </c>
      <c r="B1220" t="s">
        <v>13</v>
      </c>
      <c r="C1220">
        <v>2020</v>
      </c>
      <c r="D1220">
        <v>5079</v>
      </c>
      <c r="E1220" t="s">
        <v>29</v>
      </c>
      <c r="F1220" s="3">
        <v>43885.237685185188</v>
      </c>
      <c r="G1220" s="3">
        <v>43885.254861111112</v>
      </c>
      <c r="H1220" s="5">
        <f t="shared" si="16"/>
        <v>1.7175925924675539E-2</v>
      </c>
      <c r="I1220" t="s">
        <v>194</v>
      </c>
      <c r="J1220" t="s">
        <v>3</v>
      </c>
      <c r="K1220" t="s">
        <v>346</v>
      </c>
    </row>
    <row r="1221" spans="1:11" x14ac:dyDescent="0.25">
      <c r="A1221">
        <v>24</v>
      </c>
      <c r="B1221" t="s">
        <v>13</v>
      </c>
      <c r="C1221">
        <v>2020</v>
      </c>
      <c r="D1221">
        <v>6420</v>
      </c>
      <c r="E1221" t="s">
        <v>74</v>
      </c>
      <c r="F1221" s="3">
        <v>43885.26599537037</v>
      </c>
      <c r="G1221" s="3">
        <v>43885.271956018521</v>
      </c>
      <c r="H1221" s="5">
        <f t="shared" si="16"/>
        <v>5.9606481518130749E-3</v>
      </c>
      <c r="I1221" t="s">
        <v>166</v>
      </c>
      <c r="J1221" t="s">
        <v>3</v>
      </c>
      <c r="K1221" t="s">
        <v>195</v>
      </c>
    </row>
    <row r="1222" spans="1:11" x14ac:dyDescent="0.25">
      <c r="A1222">
        <v>24</v>
      </c>
      <c r="B1222" t="s">
        <v>13</v>
      </c>
      <c r="C1222">
        <v>2020</v>
      </c>
      <c r="D1222">
        <v>5176</v>
      </c>
      <c r="E1222" t="s">
        <v>74</v>
      </c>
      <c r="F1222" s="3">
        <v>43885.302685185183</v>
      </c>
      <c r="G1222" s="3">
        <v>43885.307268518518</v>
      </c>
      <c r="H1222" s="5">
        <f t="shared" si="16"/>
        <v>4.5833333351765759E-3</v>
      </c>
      <c r="I1222" t="s">
        <v>194</v>
      </c>
      <c r="J1222" t="s">
        <v>3</v>
      </c>
      <c r="K1222" t="s">
        <v>400</v>
      </c>
    </row>
    <row r="1223" spans="1:11" x14ac:dyDescent="0.25">
      <c r="A1223">
        <v>24</v>
      </c>
      <c r="B1223" t="s">
        <v>13</v>
      </c>
      <c r="C1223">
        <v>2020</v>
      </c>
      <c r="D1223">
        <v>5192</v>
      </c>
      <c r="E1223" t="s">
        <v>87</v>
      </c>
      <c r="F1223" s="3">
        <v>43885.351365740738</v>
      </c>
      <c r="G1223" s="3">
        <v>43885.35864583333</v>
      </c>
      <c r="H1223" s="5">
        <f t="shared" si="16"/>
        <v>7.2800925918272696E-3</v>
      </c>
      <c r="I1223" t="s">
        <v>190</v>
      </c>
      <c r="J1223" t="s">
        <v>3</v>
      </c>
      <c r="K1223" t="s">
        <v>401</v>
      </c>
    </row>
    <row r="1224" spans="1:11" x14ac:dyDescent="0.25">
      <c r="A1224">
        <v>25</v>
      </c>
      <c r="B1224" t="s">
        <v>13</v>
      </c>
      <c r="C1224">
        <v>2020</v>
      </c>
      <c r="D1224">
        <v>5079</v>
      </c>
      <c r="E1224" t="s">
        <v>31</v>
      </c>
      <c r="F1224" s="3">
        <v>43886.270648148151</v>
      </c>
      <c r="G1224" s="3">
        <v>43886.293078703704</v>
      </c>
      <c r="H1224" s="5">
        <f t="shared" si="16"/>
        <v>2.2430555553000886E-2</v>
      </c>
      <c r="I1224" t="s">
        <v>194</v>
      </c>
      <c r="J1224" t="s">
        <v>3</v>
      </c>
      <c r="K1224" t="s">
        <v>212</v>
      </c>
    </row>
    <row r="1225" spans="1:11" x14ac:dyDescent="0.25">
      <c r="A1225">
        <v>25</v>
      </c>
      <c r="B1225" t="s">
        <v>13</v>
      </c>
      <c r="C1225">
        <v>2020</v>
      </c>
      <c r="D1225">
        <v>6311</v>
      </c>
      <c r="E1225" t="s">
        <v>57</v>
      </c>
      <c r="F1225" s="3">
        <v>43886.313460648147</v>
      </c>
      <c r="G1225" s="3">
        <v>43886.32503472222</v>
      </c>
      <c r="H1225" s="5">
        <f t="shared" si="16"/>
        <v>1.1574074072996154E-2</v>
      </c>
      <c r="I1225" t="s">
        <v>166</v>
      </c>
      <c r="J1225" t="s">
        <v>3</v>
      </c>
      <c r="K1225" t="s">
        <v>402</v>
      </c>
    </row>
    <row r="1226" spans="1:11" x14ac:dyDescent="0.25">
      <c r="A1226">
        <v>25</v>
      </c>
      <c r="B1226" t="s">
        <v>13</v>
      </c>
      <c r="C1226">
        <v>2020</v>
      </c>
      <c r="D1226">
        <v>5116</v>
      </c>
      <c r="E1226" t="s">
        <v>38</v>
      </c>
      <c r="F1226" s="3">
        <v>43886.32540509259</v>
      </c>
      <c r="G1226" s="3">
        <v>43886.340624999997</v>
      </c>
      <c r="H1226" s="5">
        <f t="shared" si="16"/>
        <v>1.5219907407299615E-2</v>
      </c>
      <c r="I1226" t="s">
        <v>190</v>
      </c>
      <c r="J1226" t="s">
        <v>3</v>
      </c>
      <c r="K1226" t="s">
        <v>403</v>
      </c>
    </row>
    <row r="1227" spans="1:11" x14ac:dyDescent="0.25">
      <c r="A1227">
        <v>27</v>
      </c>
      <c r="B1227" t="s">
        <v>13</v>
      </c>
      <c r="C1227">
        <v>2020</v>
      </c>
      <c r="D1227">
        <v>5079</v>
      </c>
      <c r="E1227" t="s">
        <v>54</v>
      </c>
      <c r="F1227" s="3">
        <v>43888.283692129633</v>
      </c>
      <c r="G1227" s="3">
        <v>43888.304930555554</v>
      </c>
      <c r="H1227" s="5">
        <f t="shared" si="16"/>
        <v>2.1238425921183079E-2</v>
      </c>
      <c r="I1227" t="s">
        <v>42</v>
      </c>
      <c r="J1227" t="s">
        <v>3</v>
      </c>
      <c r="K1227" t="s">
        <v>401</v>
      </c>
    </row>
    <row r="1228" spans="1:11" x14ac:dyDescent="0.25">
      <c r="A1228">
        <v>27</v>
      </c>
      <c r="B1228" t="s">
        <v>13</v>
      </c>
      <c r="C1228">
        <v>2020</v>
      </c>
      <c r="D1228">
        <v>5050</v>
      </c>
      <c r="E1228" t="s">
        <v>74</v>
      </c>
      <c r="F1228" s="3">
        <v>43888.359722222223</v>
      </c>
      <c r="G1228" s="3">
        <v>43888.366562499999</v>
      </c>
      <c r="H1228" s="5">
        <f t="shared" si="16"/>
        <v>6.8402777760638855E-3</v>
      </c>
      <c r="I1228" t="s">
        <v>194</v>
      </c>
      <c r="J1228" t="s">
        <v>3</v>
      </c>
      <c r="K1228" t="s">
        <v>208</v>
      </c>
    </row>
    <row r="1229" spans="1:11" x14ac:dyDescent="0.25">
      <c r="A1229">
        <v>28</v>
      </c>
      <c r="B1229" t="s">
        <v>13</v>
      </c>
      <c r="C1229">
        <v>2020</v>
      </c>
      <c r="D1229">
        <v>5176</v>
      </c>
      <c r="E1229" t="s">
        <v>79</v>
      </c>
      <c r="F1229" s="3">
        <v>43889.38559027778</v>
      </c>
      <c r="G1229" s="3">
        <v>43889.391875000001</v>
      </c>
      <c r="H1229" s="5">
        <f t="shared" si="16"/>
        <v>6.284722221607808E-3</v>
      </c>
      <c r="I1229" t="s">
        <v>194</v>
      </c>
      <c r="J1229" t="s">
        <v>3</v>
      </c>
      <c r="K1229" t="s">
        <v>211</v>
      </c>
    </row>
    <row r="1230" spans="1:11" x14ac:dyDescent="0.25">
      <c r="A1230">
        <v>29</v>
      </c>
      <c r="B1230" t="s">
        <v>13</v>
      </c>
      <c r="C1230">
        <v>2020</v>
      </c>
      <c r="D1230">
        <v>6531</v>
      </c>
      <c r="E1230" t="s">
        <v>54</v>
      </c>
      <c r="F1230" s="3">
        <v>43890.839548611111</v>
      </c>
      <c r="G1230" s="3">
        <v>43890.839583333334</v>
      </c>
      <c r="H1230" s="5">
        <f t="shared" si="16"/>
        <v>3.4722223062999547E-5</v>
      </c>
      <c r="I1230" t="s">
        <v>42</v>
      </c>
      <c r="J1230" t="s">
        <v>3</v>
      </c>
      <c r="K1230" t="s">
        <v>231</v>
      </c>
    </row>
    <row r="1231" spans="1:11" x14ac:dyDescent="0.25">
      <c r="A1231">
        <v>2</v>
      </c>
      <c r="B1231" t="s">
        <v>14</v>
      </c>
      <c r="C1231">
        <v>2020</v>
      </c>
      <c r="D1231">
        <v>5187</v>
      </c>
      <c r="E1231" t="s">
        <v>57</v>
      </c>
      <c r="F1231" s="3">
        <v>43892.28696759259</v>
      </c>
      <c r="G1231" s="3">
        <v>43892.302789351852</v>
      </c>
      <c r="H1231" s="5">
        <f t="shared" si="16"/>
        <v>1.5821759261598345E-2</v>
      </c>
      <c r="I1231" t="s">
        <v>190</v>
      </c>
      <c r="J1231" t="s">
        <v>3</v>
      </c>
      <c r="K1231" t="s">
        <v>404</v>
      </c>
    </row>
    <row r="1232" spans="1:11" x14ac:dyDescent="0.25">
      <c r="A1232">
        <v>2</v>
      </c>
      <c r="B1232" t="s">
        <v>14</v>
      </c>
      <c r="C1232">
        <v>2020</v>
      </c>
      <c r="D1232">
        <v>5079</v>
      </c>
      <c r="E1232" t="s">
        <v>79</v>
      </c>
      <c r="F1232" s="3">
        <v>43892.279583333337</v>
      </c>
      <c r="G1232" s="3">
        <v>43892.286423611113</v>
      </c>
      <c r="H1232" s="5">
        <f t="shared" si="16"/>
        <v>6.8402777760638855E-3</v>
      </c>
      <c r="I1232" t="s">
        <v>194</v>
      </c>
      <c r="J1232" t="s">
        <v>3</v>
      </c>
      <c r="K1232" t="s">
        <v>195</v>
      </c>
    </row>
    <row r="1233" spans="1:11" x14ac:dyDescent="0.25">
      <c r="A1233">
        <v>2</v>
      </c>
      <c r="B1233" t="s">
        <v>14</v>
      </c>
      <c r="C1233">
        <v>2020</v>
      </c>
      <c r="D1233">
        <v>6178</v>
      </c>
      <c r="E1233" t="s">
        <v>41</v>
      </c>
      <c r="F1233" s="3">
        <v>43892.348460648151</v>
      </c>
      <c r="G1233" s="3">
        <v>43892.359872685185</v>
      </c>
      <c r="H1233" s="5">
        <f t="shared" ref="H1233:H1296" si="17">G1233-F1233</f>
        <v>1.1412037034460809E-2</v>
      </c>
      <c r="I1233" t="s">
        <v>194</v>
      </c>
      <c r="J1233" t="s">
        <v>3</v>
      </c>
      <c r="K1233" t="s">
        <v>405</v>
      </c>
    </row>
    <row r="1234" spans="1:11" x14ac:dyDescent="0.25">
      <c r="A1234">
        <v>3</v>
      </c>
      <c r="B1234" t="s">
        <v>14</v>
      </c>
      <c r="C1234">
        <v>2020</v>
      </c>
      <c r="D1234">
        <v>5079</v>
      </c>
      <c r="E1234" t="s">
        <v>74</v>
      </c>
      <c r="F1234" s="3">
        <v>43893.304490740738</v>
      </c>
      <c r="G1234" s="3">
        <v>43893.314120370371</v>
      </c>
      <c r="H1234" s="5">
        <f t="shared" si="17"/>
        <v>9.6296296323998831E-3</v>
      </c>
      <c r="I1234" t="s">
        <v>190</v>
      </c>
      <c r="J1234" t="s">
        <v>3</v>
      </c>
      <c r="K1234" t="s">
        <v>406</v>
      </c>
    </row>
    <row r="1235" spans="1:11" x14ac:dyDescent="0.25">
      <c r="A1235">
        <v>5</v>
      </c>
      <c r="B1235" t="s">
        <v>14</v>
      </c>
      <c r="C1235">
        <v>2020</v>
      </c>
      <c r="D1235">
        <v>5079</v>
      </c>
      <c r="E1235" t="s">
        <v>57</v>
      </c>
      <c r="F1235" s="3">
        <v>43895.277488425927</v>
      </c>
      <c r="G1235" s="3">
        <v>43895.314421296294</v>
      </c>
      <c r="H1235" s="5">
        <f t="shared" si="17"/>
        <v>3.6932870367309079E-2</v>
      </c>
      <c r="I1235" t="s">
        <v>190</v>
      </c>
      <c r="J1235" t="s">
        <v>3</v>
      </c>
      <c r="K1235" t="s">
        <v>407</v>
      </c>
    </row>
    <row r="1236" spans="1:11" x14ac:dyDescent="0.25">
      <c r="A1236">
        <v>5</v>
      </c>
      <c r="B1236" t="s">
        <v>14</v>
      </c>
      <c r="C1236">
        <v>2020</v>
      </c>
      <c r="D1236">
        <v>6342</v>
      </c>
      <c r="E1236" t="s">
        <v>57</v>
      </c>
      <c r="F1236" s="3">
        <v>43895.318599537037</v>
      </c>
      <c r="G1236" s="3">
        <v>43895.318935185183</v>
      </c>
      <c r="H1236" s="5">
        <f t="shared" si="17"/>
        <v>3.3564814657438546E-4</v>
      </c>
      <c r="I1236" t="s">
        <v>194</v>
      </c>
      <c r="J1236" t="s">
        <v>3</v>
      </c>
      <c r="K1236" t="s">
        <v>383</v>
      </c>
    </row>
    <row r="1237" spans="1:11" x14ac:dyDescent="0.25">
      <c r="A1237">
        <v>5</v>
      </c>
      <c r="B1237" t="s">
        <v>14</v>
      </c>
      <c r="C1237">
        <v>2020</v>
      </c>
      <c r="D1237">
        <v>5176</v>
      </c>
      <c r="E1237" t="s">
        <v>50</v>
      </c>
      <c r="F1237" s="3">
        <v>43895.380127314813</v>
      </c>
      <c r="G1237" s="3">
        <v>43895.397002314814</v>
      </c>
      <c r="H1237" s="5">
        <f t="shared" si="17"/>
        <v>1.6875000001164153E-2</v>
      </c>
      <c r="I1237" t="s">
        <v>64</v>
      </c>
      <c r="J1237" t="s">
        <v>3</v>
      </c>
      <c r="K1237" t="s">
        <v>408</v>
      </c>
    </row>
    <row r="1238" spans="1:11" x14ac:dyDescent="0.25">
      <c r="A1238">
        <v>7</v>
      </c>
      <c r="B1238" t="s">
        <v>14</v>
      </c>
      <c r="C1238">
        <v>2020</v>
      </c>
      <c r="D1238">
        <v>5158</v>
      </c>
      <c r="E1238" t="s">
        <v>31</v>
      </c>
      <c r="F1238" s="3">
        <v>43897.300902777781</v>
      </c>
      <c r="G1238" s="3">
        <v>43897.311284722222</v>
      </c>
      <c r="H1238" s="5">
        <f t="shared" si="17"/>
        <v>1.0381944441178348E-2</v>
      </c>
      <c r="I1238" t="s">
        <v>190</v>
      </c>
      <c r="J1238" t="s">
        <v>3</v>
      </c>
      <c r="K1238" t="s">
        <v>278</v>
      </c>
    </row>
    <row r="1239" spans="1:11" x14ac:dyDescent="0.25">
      <c r="A1239">
        <v>11</v>
      </c>
      <c r="B1239" t="s">
        <v>14</v>
      </c>
      <c r="C1239">
        <v>2020</v>
      </c>
      <c r="D1239">
        <v>5112</v>
      </c>
      <c r="E1239" t="s">
        <v>54</v>
      </c>
      <c r="F1239" s="3">
        <v>43901.262766203705</v>
      </c>
      <c r="G1239" s="3">
        <v>43901.269675925927</v>
      </c>
      <c r="H1239" s="5">
        <f t="shared" si="17"/>
        <v>6.9097222221898846E-3</v>
      </c>
      <c r="I1239" t="s">
        <v>194</v>
      </c>
      <c r="J1239" t="s">
        <v>3</v>
      </c>
      <c r="K1239" t="s">
        <v>208</v>
      </c>
    </row>
    <row r="1240" spans="1:11" x14ac:dyDescent="0.25">
      <c r="A1240">
        <v>11</v>
      </c>
      <c r="B1240" t="s">
        <v>14</v>
      </c>
      <c r="C1240">
        <v>2020</v>
      </c>
      <c r="D1240">
        <v>6270</v>
      </c>
      <c r="E1240" t="s">
        <v>74</v>
      </c>
      <c r="F1240" s="3">
        <v>43901.398333333331</v>
      </c>
      <c r="G1240" s="3">
        <v>43901.404490740744</v>
      </c>
      <c r="H1240" s="5">
        <f t="shared" si="17"/>
        <v>6.1574074134114198E-3</v>
      </c>
      <c r="I1240" t="s">
        <v>194</v>
      </c>
      <c r="J1240" t="s">
        <v>3</v>
      </c>
      <c r="K1240" t="s">
        <v>409</v>
      </c>
    </row>
    <row r="1241" spans="1:11" x14ac:dyDescent="0.25">
      <c r="A1241">
        <v>14</v>
      </c>
      <c r="B1241" t="s">
        <v>14</v>
      </c>
      <c r="C1241">
        <v>2020</v>
      </c>
      <c r="D1241">
        <v>6220</v>
      </c>
      <c r="E1241" t="s">
        <v>29</v>
      </c>
      <c r="F1241" s="3">
        <v>43904.271006944444</v>
      </c>
      <c r="G1241" s="3">
        <v>43904.278657407405</v>
      </c>
      <c r="H1241" s="5">
        <f t="shared" si="17"/>
        <v>7.6504629614646547E-3</v>
      </c>
      <c r="I1241" t="s">
        <v>42</v>
      </c>
      <c r="J1241" t="s">
        <v>3</v>
      </c>
      <c r="K1241" t="s">
        <v>287</v>
      </c>
    </row>
    <row r="1242" spans="1:11" x14ac:dyDescent="0.25">
      <c r="A1242">
        <v>15</v>
      </c>
      <c r="B1242" t="s">
        <v>14</v>
      </c>
      <c r="C1242">
        <v>2020</v>
      </c>
      <c r="D1242">
        <v>5079</v>
      </c>
      <c r="E1242" t="s">
        <v>50</v>
      </c>
      <c r="F1242" s="3">
        <v>43905.379351851851</v>
      </c>
      <c r="G1242" s="3">
        <v>43905.381805555553</v>
      </c>
      <c r="H1242" s="5">
        <f t="shared" si="17"/>
        <v>2.4537037024856545E-3</v>
      </c>
      <c r="I1242" t="s">
        <v>190</v>
      </c>
      <c r="J1242" t="s">
        <v>3</v>
      </c>
      <c r="K1242" t="s">
        <v>410</v>
      </c>
    </row>
    <row r="1243" spans="1:11" x14ac:dyDescent="0.25">
      <c r="A1243">
        <v>16</v>
      </c>
      <c r="B1243" t="s">
        <v>14</v>
      </c>
      <c r="C1243">
        <v>2020</v>
      </c>
      <c r="D1243">
        <v>5079</v>
      </c>
      <c r="E1243" t="s">
        <v>50</v>
      </c>
      <c r="F1243" s="3">
        <v>43906.282314814816</v>
      </c>
      <c r="G1243" s="3">
        <v>43906.283206018517</v>
      </c>
      <c r="H1243" s="5">
        <f t="shared" si="17"/>
        <v>8.9120370103046298E-4</v>
      </c>
      <c r="I1243" t="s">
        <v>194</v>
      </c>
      <c r="J1243" t="s">
        <v>3</v>
      </c>
      <c r="K1243" t="s">
        <v>394</v>
      </c>
    </row>
    <row r="1244" spans="1:11" x14ac:dyDescent="0.25">
      <c r="A1244">
        <v>21</v>
      </c>
      <c r="B1244" t="s">
        <v>14</v>
      </c>
      <c r="C1244">
        <v>2020</v>
      </c>
      <c r="D1244">
        <v>5174</v>
      </c>
      <c r="E1244" t="s">
        <v>138</v>
      </c>
      <c r="F1244" s="3">
        <v>43911.287708333337</v>
      </c>
      <c r="G1244" s="3">
        <v>43911.295902777776</v>
      </c>
      <c r="H1244" s="5">
        <f t="shared" si="17"/>
        <v>8.1944444391410798E-3</v>
      </c>
      <c r="I1244" t="s">
        <v>194</v>
      </c>
      <c r="J1244" t="s">
        <v>3</v>
      </c>
      <c r="K1244" t="s">
        <v>212</v>
      </c>
    </row>
    <row r="1245" spans="1:11" x14ac:dyDescent="0.25">
      <c r="A1245">
        <v>24</v>
      </c>
      <c r="B1245" t="s">
        <v>14</v>
      </c>
      <c r="C1245">
        <v>2020</v>
      </c>
      <c r="D1245">
        <v>5079</v>
      </c>
      <c r="E1245" t="s">
        <v>74</v>
      </c>
      <c r="F1245" s="3">
        <v>43914.27275462963</v>
      </c>
      <c r="G1245" s="3">
        <v>43914.293009259258</v>
      </c>
      <c r="H1245" s="5">
        <f t="shared" si="17"/>
        <v>2.025462962774327E-2</v>
      </c>
      <c r="I1245" t="s">
        <v>194</v>
      </c>
      <c r="J1245" t="s">
        <v>3</v>
      </c>
      <c r="K1245" t="s">
        <v>394</v>
      </c>
    </row>
    <row r="1246" spans="1:11" x14ac:dyDescent="0.25">
      <c r="A1246">
        <v>25</v>
      </c>
      <c r="B1246" t="s">
        <v>14</v>
      </c>
      <c r="C1246">
        <v>2020</v>
      </c>
      <c r="D1246">
        <v>5256</v>
      </c>
      <c r="E1246" t="s">
        <v>79</v>
      </c>
      <c r="F1246" s="3">
        <v>43915.347719907404</v>
      </c>
      <c r="G1246" s="3">
        <v>43915.347777777781</v>
      </c>
      <c r="H1246" s="5">
        <f t="shared" si="17"/>
        <v>5.787037662230432E-5</v>
      </c>
      <c r="I1246" t="s">
        <v>190</v>
      </c>
      <c r="J1246" t="s">
        <v>3</v>
      </c>
      <c r="K1246" t="s">
        <v>212</v>
      </c>
    </row>
    <row r="1247" spans="1:11" x14ac:dyDescent="0.25">
      <c r="A1247">
        <v>25</v>
      </c>
      <c r="B1247" t="s">
        <v>14</v>
      </c>
      <c r="C1247">
        <v>2020</v>
      </c>
      <c r="D1247">
        <v>5079</v>
      </c>
      <c r="E1247" t="s">
        <v>79</v>
      </c>
      <c r="F1247" s="3">
        <v>43915.427858796298</v>
      </c>
      <c r="G1247" s="3">
        <v>43915.442326388889</v>
      </c>
      <c r="H1247" s="5">
        <f t="shared" si="17"/>
        <v>1.4467592591245193E-2</v>
      </c>
      <c r="I1247" t="s">
        <v>194</v>
      </c>
      <c r="J1247" t="s">
        <v>3</v>
      </c>
      <c r="K1247" t="s">
        <v>365</v>
      </c>
    </row>
    <row r="1248" spans="1:11" x14ac:dyDescent="0.25">
      <c r="A1248">
        <v>26</v>
      </c>
      <c r="B1248" t="s">
        <v>14</v>
      </c>
      <c r="C1248">
        <v>2020</v>
      </c>
      <c r="D1248">
        <v>5079</v>
      </c>
      <c r="E1248" t="s">
        <v>29</v>
      </c>
      <c r="F1248" s="3">
        <v>43916.525081018517</v>
      </c>
      <c r="G1248" s="3">
        <v>43916.547326388885</v>
      </c>
      <c r="H1248" s="5">
        <f t="shared" si="17"/>
        <v>2.2245370368182193E-2</v>
      </c>
      <c r="I1248" t="s">
        <v>42</v>
      </c>
      <c r="J1248" t="s">
        <v>3</v>
      </c>
      <c r="K1248" t="s">
        <v>216</v>
      </c>
    </row>
    <row r="1249" spans="1:11" x14ac:dyDescent="0.25">
      <c r="A1249">
        <v>27</v>
      </c>
      <c r="B1249" t="s">
        <v>14</v>
      </c>
      <c r="C1249">
        <v>2020</v>
      </c>
      <c r="D1249">
        <v>5079</v>
      </c>
      <c r="E1249" t="s">
        <v>68</v>
      </c>
      <c r="F1249" s="3">
        <v>43917.704444444447</v>
      </c>
      <c r="G1249" s="3">
        <v>43917.710127314815</v>
      </c>
      <c r="H1249" s="5">
        <f t="shared" si="17"/>
        <v>5.6828703673090786E-3</v>
      </c>
      <c r="I1249" t="s">
        <v>64</v>
      </c>
      <c r="J1249" t="s">
        <v>3</v>
      </c>
      <c r="K1249" t="s">
        <v>368</v>
      </c>
    </row>
    <row r="1250" spans="1:11" x14ac:dyDescent="0.25">
      <c r="A1250">
        <v>30</v>
      </c>
      <c r="B1250" t="s">
        <v>14</v>
      </c>
      <c r="C1250">
        <v>2020</v>
      </c>
      <c r="D1250">
        <v>6276</v>
      </c>
      <c r="E1250" t="s">
        <v>45</v>
      </c>
      <c r="F1250" s="3">
        <v>43920.356041666666</v>
      </c>
      <c r="G1250" s="3">
        <v>43920.365173611113</v>
      </c>
      <c r="H1250" s="5">
        <f t="shared" si="17"/>
        <v>9.1319444472901523E-3</v>
      </c>
      <c r="I1250" t="s">
        <v>166</v>
      </c>
      <c r="J1250" t="s">
        <v>3</v>
      </c>
      <c r="K1250" t="s">
        <v>208</v>
      </c>
    </row>
    <row r="1251" spans="1:11" x14ac:dyDescent="0.25">
      <c r="A1251">
        <v>1</v>
      </c>
      <c r="B1251" t="s">
        <v>15</v>
      </c>
      <c r="C1251">
        <v>2020</v>
      </c>
      <c r="D1251">
        <v>6095</v>
      </c>
      <c r="E1251" t="s">
        <v>57</v>
      </c>
      <c r="F1251" s="3">
        <v>43922.249780092592</v>
      </c>
      <c r="G1251" s="3">
        <v>43922.252465277779</v>
      </c>
      <c r="H1251" s="5">
        <f t="shared" si="17"/>
        <v>2.6851851871469989E-3</v>
      </c>
      <c r="I1251" t="s">
        <v>42</v>
      </c>
      <c r="J1251" t="s">
        <v>3</v>
      </c>
      <c r="K1251" t="s">
        <v>411</v>
      </c>
    </row>
    <row r="1252" spans="1:11" x14ac:dyDescent="0.25">
      <c r="A1252">
        <v>16</v>
      </c>
      <c r="B1252" t="s">
        <v>15</v>
      </c>
      <c r="C1252">
        <v>2020</v>
      </c>
      <c r="D1252">
        <v>5079</v>
      </c>
      <c r="E1252" t="s">
        <v>29</v>
      </c>
      <c r="F1252" s="3">
        <v>43937.27579861111</v>
      </c>
      <c r="G1252" s="3">
        <v>43937.285949074074</v>
      </c>
      <c r="H1252" s="5">
        <f t="shared" si="17"/>
        <v>1.0150462963792961E-2</v>
      </c>
      <c r="I1252" t="s">
        <v>194</v>
      </c>
      <c r="J1252" t="s">
        <v>3</v>
      </c>
      <c r="K1252" t="s">
        <v>412</v>
      </c>
    </row>
    <row r="1253" spans="1:11" x14ac:dyDescent="0.25">
      <c r="A1253">
        <v>18</v>
      </c>
      <c r="B1253" t="s">
        <v>15</v>
      </c>
      <c r="C1253">
        <v>2020</v>
      </c>
      <c r="D1253">
        <v>5079</v>
      </c>
      <c r="E1253" t="s">
        <v>54</v>
      </c>
      <c r="F1253" s="3">
        <v>43939.508298611108</v>
      </c>
      <c r="G1253" s="3">
        <v>43939.52107638889</v>
      </c>
      <c r="H1253" s="5">
        <f t="shared" si="17"/>
        <v>1.2777777781593613E-2</v>
      </c>
      <c r="I1253" t="s">
        <v>194</v>
      </c>
      <c r="J1253" t="s">
        <v>3</v>
      </c>
      <c r="K1253" t="s">
        <v>413</v>
      </c>
    </row>
    <row r="1254" spans="1:11" x14ac:dyDescent="0.25">
      <c r="A1254">
        <v>19</v>
      </c>
      <c r="B1254" t="s">
        <v>15</v>
      </c>
      <c r="C1254">
        <v>2020</v>
      </c>
      <c r="D1254">
        <v>5079</v>
      </c>
      <c r="E1254" t="s">
        <v>74</v>
      </c>
      <c r="F1254" s="3">
        <v>43940.774340277778</v>
      </c>
      <c r="G1254" s="3">
        <v>43940.794178240743</v>
      </c>
      <c r="H1254" s="5">
        <f t="shared" si="17"/>
        <v>1.9837962965539191E-2</v>
      </c>
      <c r="I1254" t="s">
        <v>194</v>
      </c>
      <c r="J1254" t="s">
        <v>3</v>
      </c>
      <c r="K1254" t="s">
        <v>237</v>
      </c>
    </row>
    <row r="1255" spans="1:11" x14ac:dyDescent="0.25">
      <c r="A1255">
        <v>20</v>
      </c>
      <c r="B1255" t="s">
        <v>15</v>
      </c>
      <c r="C1255">
        <v>2020</v>
      </c>
      <c r="D1255">
        <v>5079</v>
      </c>
      <c r="E1255" t="s">
        <v>57</v>
      </c>
      <c r="F1255" s="3">
        <v>43941.509571759256</v>
      </c>
      <c r="G1255" s="3">
        <v>43941.527800925927</v>
      </c>
      <c r="H1255" s="5">
        <f t="shared" si="17"/>
        <v>1.8229166671517305E-2</v>
      </c>
      <c r="I1255" t="s">
        <v>194</v>
      </c>
      <c r="J1255" t="s">
        <v>3</v>
      </c>
      <c r="K1255" t="s">
        <v>212</v>
      </c>
    </row>
    <row r="1256" spans="1:11" x14ac:dyDescent="0.25">
      <c r="A1256">
        <v>23</v>
      </c>
      <c r="B1256" t="s">
        <v>15</v>
      </c>
      <c r="C1256">
        <v>2020</v>
      </c>
      <c r="D1256">
        <v>5079</v>
      </c>
      <c r="E1256" t="s">
        <v>31</v>
      </c>
      <c r="F1256" s="3">
        <v>43944.301874999997</v>
      </c>
      <c r="G1256" s="3">
        <v>43944.320451388892</v>
      </c>
      <c r="H1256" s="5">
        <f t="shared" si="17"/>
        <v>1.8576388894871343E-2</v>
      </c>
      <c r="I1256" t="s">
        <v>194</v>
      </c>
      <c r="J1256" t="s">
        <v>3</v>
      </c>
      <c r="K1256" t="s">
        <v>236</v>
      </c>
    </row>
    <row r="1257" spans="1:11" x14ac:dyDescent="0.25">
      <c r="A1257">
        <v>25</v>
      </c>
      <c r="B1257" t="s">
        <v>15</v>
      </c>
      <c r="C1257">
        <v>2020</v>
      </c>
      <c r="D1257">
        <v>5079</v>
      </c>
      <c r="E1257" t="s">
        <v>74</v>
      </c>
      <c r="F1257" s="3">
        <v>43946.385254629633</v>
      </c>
      <c r="G1257" s="3">
        <v>43946.40724537037</v>
      </c>
      <c r="H1257" s="5">
        <f t="shared" si="17"/>
        <v>2.1990740737237502E-2</v>
      </c>
      <c r="I1257" t="s">
        <v>194</v>
      </c>
      <c r="J1257" t="s">
        <v>3</v>
      </c>
      <c r="K1257" t="s">
        <v>222</v>
      </c>
    </row>
    <row r="1258" spans="1:11" x14ac:dyDescent="0.25">
      <c r="A1258">
        <v>5</v>
      </c>
      <c r="B1258" t="s">
        <v>16</v>
      </c>
      <c r="C1258">
        <v>2020</v>
      </c>
      <c r="D1258">
        <v>5079</v>
      </c>
      <c r="E1258" t="s">
        <v>79</v>
      </c>
      <c r="F1258" s="3">
        <v>43956.230729166666</v>
      </c>
      <c r="G1258" s="3">
        <v>43956.236770833333</v>
      </c>
      <c r="H1258" s="5">
        <f t="shared" si="17"/>
        <v>6.0416666674427688E-3</v>
      </c>
      <c r="I1258" t="s">
        <v>190</v>
      </c>
      <c r="J1258" t="s">
        <v>3</v>
      </c>
      <c r="K1258" t="s">
        <v>414</v>
      </c>
    </row>
    <row r="1259" spans="1:11" x14ac:dyDescent="0.25">
      <c r="A1259">
        <v>6</v>
      </c>
      <c r="B1259" t="s">
        <v>16</v>
      </c>
      <c r="C1259">
        <v>2020</v>
      </c>
      <c r="D1259">
        <v>5079</v>
      </c>
      <c r="E1259" t="s">
        <v>38</v>
      </c>
      <c r="F1259" s="3">
        <v>43957.45579861111</v>
      </c>
      <c r="G1259" s="3">
        <v>43957.477407407408</v>
      </c>
      <c r="H1259" s="5">
        <f t="shared" si="17"/>
        <v>2.1608796298096422E-2</v>
      </c>
      <c r="I1259" t="s">
        <v>194</v>
      </c>
      <c r="J1259" t="s">
        <v>3</v>
      </c>
      <c r="K1259" t="s">
        <v>208</v>
      </c>
    </row>
    <row r="1260" spans="1:11" x14ac:dyDescent="0.25">
      <c r="A1260">
        <v>7</v>
      </c>
      <c r="B1260" t="s">
        <v>16</v>
      </c>
      <c r="C1260">
        <v>2020</v>
      </c>
      <c r="D1260">
        <v>6270</v>
      </c>
      <c r="E1260" t="s">
        <v>74</v>
      </c>
      <c r="F1260" s="3">
        <v>43958.265347222223</v>
      </c>
      <c r="G1260" s="3">
        <v>43958.269201388888</v>
      </c>
      <c r="H1260" s="5">
        <f t="shared" si="17"/>
        <v>3.8541666654055007E-3</v>
      </c>
      <c r="I1260" t="s">
        <v>96</v>
      </c>
      <c r="J1260" t="s">
        <v>3</v>
      </c>
      <c r="K1260" t="s">
        <v>415</v>
      </c>
    </row>
    <row r="1261" spans="1:11" x14ac:dyDescent="0.25">
      <c r="A1261">
        <v>11</v>
      </c>
      <c r="B1261" t="s">
        <v>16</v>
      </c>
      <c r="C1261">
        <v>2020</v>
      </c>
      <c r="D1261">
        <v>5079</v>
      </c>
      <c r="E1261" t="s">
        <v>50</v>
      </c>
      <c r="F1261" s="3">
        <v>43962.296030092592</v>
      </c>
      <c r="G1261" s="3">
        <v>43962.315196759257</v>
      </c>
      <c r="H1261" s="5">
        <f t="shared" si="17"/>
        <v>1.9166666665114462E-2</v>
      </c>
      <c r="I1261" t="s">
        <v>194</v>
      </c>
      <c r="J1261" t="s">
        <v>3</v>
      </c>
      <c r="K1261" t="s">
        <v>416</v>
      </c>
    </row>
    <row r="1262" spans="1:11" x14ac:dyDescent="0.25">
      <c r="A1262">
        <v>11</v>
      </c>
      <c r="B1262" t="s">
        <v>16</v>
      </c>
      <c r="C1262">
        <v>2020</v>
      </c>
      <c r="D1262">
        <v>6422</v>
      </c>
      <c r="E1262" t="s">
        <v>74</v>
      </c>
      <c r="F1262" s="3">
        <v>43962.459861111114</v>
      </c>
      <c r="G1262" s="3">
        <v>43962.465578703705</v>
      </c>
      <c r="H1262" s="5">
        <f t="shared" si="17"/>
        <v>5.7175925903720781E-3</v>
      </c>
      <c r="I1262" t="s">
        <v>219</v>
      </c>
      <c r="J1262" t="s">
        <v>3</v>
      </c>
      <c r="K1262" t="s">
        <v>287</v>
      </c>
    </row>
    <row r="1263" spans="1:11" x14ac:dyDescent="0.25">
      <c r="A1263">
        <v>13</v>
      </c>
      <c r="B1263" t="s">
        <v>16</v>
      </c>
      <c r="C1263">
        <v>2020</v>
      </c>
      <c r="D1263">
        <v>5369</v>
      </c>
      <c r="E1263" t="s">
        <v>57</v>
      </c>
      <c r="F1263" s="3">
        <v>43964.415578703702</v>
      </c>
      <c r="G1263" s="3">
        <v>43964.415613425925</v>
      </c>
      <c r="H1263" s="5">
        <f t="shared" si="17"/>
        <v>3.4722223062999547E-5</v>
      </c>
      <c r="I1263" t="s">
        <v>42</v>
      </c>
      <c r="J1263" t="s">
        <v>3</v>
      </c>
      <c r="K1263" t="s">
        <v>343</v>
      </c>
    </row>
    <row r="1264" spans="1:11" x14ac:dyDescent="0.25">
      <c r="A1264">
        <v>16</v>
      </c>
      <c r="B1264" t="s">
        <v>16</v>
      </c>
      <c r="C1264">
        <v>2020</v>
      </c>
      <c r="D1264">
        <v>6270</v>
      </c>
      <c r="E1264" t="s">
        <v>74</v>
      </c>
      <c r="F1264" s="3">
        <v>43967.531018518515</v>
      </c>
      <c r="G1264" s="3">
        <v>43967.539074074077</v>
      </c>
      <c r="H1264" s="5">
        <f t="shared" si="17"/>
        <v>8.0555555614409968E-3</v>
      </c>
      <c r="I1264" t="s">
        <v>194</v>
      </c>
      <c r="J1264" t="s">
        <v>3</v>
      </c>
      <c r="K1264" t="s">
        <v>195</v>
      </c>
    </row>
    <row r="1265" spans="1:11" x14ac:dyDescent="0.25">
      <c r="A1265">
        <v>18</v>
      </c>
      <c r="B1265" t="s">
        <v>16</v>
      </c>
      <c r="C1265">
        <v>2020</v>
      </c>
      <c r="D1265">
        <v>5079</v>
      </c>
      <c r="E1265" t="s">
        <v>50</v>
      </c>
      <c r="F1265" s="3">
        <v>43969.809513888889</v>
      </c>
      <c r="G1265" s="3">
        <v>43969.818287037036</v>
      </c>
      <c r="H1265" s="5">
        <f t="shared" si="17"/>
        <v>8.7731481471564621E-3</v>
      </c>
      <c r="I1265" t="s">
        <v>190</v>
      </c>
      <c r="J1265" t="s">
        <v>3</v>
      </c>
      <c r="K1265" t="s">
        <v>287</v>
      </c>
    </row>
    <row r="1266" spans="1:11" x14ac:dyDescent="0.25">
      <c r="A1266">
        <v>19</v>
      </c>
      <c r="B1266" t="s">
        <v>16</v>
      </c>
      <c r="C1266">
        <v>2020</v>
      </c>
      <c r="D1266">
        <v>5040</v>
      </c>
      <c r="E1266" t="s">
        <v>41</v>
      </c>
      <c r="F1266" s="3">
        <v>43970.373877314814</v>
      </c>
      <c r="G1266" s="3">
        <v>43970.373912037037</v>
      </c>
      <c r="H1266" s="5">
        <f t="shared" si="17"/>
        <v>3.4722223062999547E-5</v>
      </c>
      <c r="I1266" t="s">
        <v>190</v>
      </c>
      <c r="J1266" t="s">
        <v>3</v>
      </c>
      <c r="K1266" t="s">
        <v>207</v>
      </c>
    </row>
    <row r="1267" spans="1:11" x14ac:dyDescent="0.25">
      <c r="A1267">
        <v>30</v>
      </c>
      <c r="B1267" t="s">
        <v>16</v>
      </c>
      <c r="C1267">
        <v>2020</v>
      </c>
      <c r="D1267">
        <v>6311</v>
      </c>
      <c r="E1267" t="s">
        <v>57</v>
      </c>
      <c r="F1267" s="3">
        <v>43981.2575</v>
      </c>
      <c r="G1267" s="3">
        <v>43981.260844907411</v>
      </c>
      <c r="H1267" s="5">
        <f t="shared" si="17"/>
        <v>3.3449074107920751E-3</v>
      </c>
      <c r="I1267" t="s">
        <v>190</v>
      </c>
      <c r="J1267" t="s">
        <v>3</v>
      </c>
      <c r="K1267" t="s">
        <v>383</v>
      </c>
    </row>
    <row r="1268" spans="1:11" x14ac:dyDescent="0.25">
      <c r="A1268">
        <v>4</v>
      </c>
      <c r="B1268" t="s">
        <v>17</v>
      </c>
      <c r="C1268">
        <v>2020</v>
      </c>
      <c r="D1268">
        <v>5079</v>
      </c>
      <c r="E1268" t="s">
        <v>50</v>
      </c>
      <c r="F1268" s="3">
        <v>43986.521157407406</v>
      </c>
      <c r="G1268" s="3">
        <v>43986.534004629626</v>
      </c>
      <c r="H1268" s="5">
        <f t="shared" si="17"/>
        <v>1.2847222220443655E-2</v>
      </c>
      <c r="I1268" t="s">
        <v>194</v>
      </c>
      <c r="J1268" t="s">
        <v>3</v>
      </c>
      <c r="K1268" t="s">
        <v>203</v>
      </c>
    </row>
    <row r="1269" spans="1:11" x14ac:dyDescent="0.25">
      <c r="A1269">
        <v>5</v>
      </c>
      <c r="B1269" t="s">
        <v>17</v>
      </c>
      <c r="C1269">
        <v>2020</v>
      </c>
      <c r="D1269">
        <v>6402</v>
      </c>
      <c r="E1269" t="s">
        <v>87</v>
      </c>
      <c r="F1269" s="3">
        <v>43987.25571759259</v>
      </c>
      <c r="G1269" s="3">
        <v>43987.266296296293</v>
      </c>
      <c r="H1269" s="5">
        <f t="shared" si="17"/>
        <v>1.0578703702776693E-2</v>
      </c>
      <c r="I1269" t="s">
        <v>194</v>
      </c>
      <c r="J1269" t="s">
        <v>3</v>
      </c>
      <c r="K1269" t="s">
        <v>211</v>
      </c>
    </row>
    <row r="1270" spans="1:11" x14ac:dyDescent="0.25">
      <c r="A1270">
        <v>8</v>
      </c>
      <c r="B1270" t="s">
        <v>17</v>
      </c>
      <c r="C1270">
        <v>2020</v>
      </c>
      <c r="D1270">
        <v>6563</v>
      </c>
      <c r="E1270" t="s">
        <v>79</v>
      </c>
      <c r="F1270" s="3">
        <v>43990.765324074076</v>
      </c>
      <c r="G1270" s="3">
        <v>43990.765520833331</v>
      </c>
      <c r="H1270" s="5">
        <f t="shared" si="17"/>
        <v>1.9675925432238728E-4</v>
      </c>
      <c r="I1270" t="s">
        <v>190</v>
      </c>
      <c r="J1270" t="s">
        <v>3</v>
      </c>
      <c r="K1270" t="s">
        <v>231</v>
      </c>
    </row>
    <row r="1271" spans="1:11" x14ac:dyDescent="0.25">
      <c r="A1271">
        <v>17</v>
      </c>
      <c r="B1271" t="s">
        <v>17</v>
      </c>
      <c r="C1271">
        <v>2020</v>
      </c>
      <c r="D1271">
        <v>6313</v>
      </c>
      <c r="E1271" t="s">
        <v>41</v>
      </c>
      <c r="F1271" s="3">
        <v>43999.450358796297</v>
      </c>
      <c r="G1271" s="3">
        <v>43999.456574074073</v>
      </c>
      <c r="H1271" s="5">
        <f t="shared" si="17"/>
        <v>6.2152777754818089E-3</v>
      </c>
      <c r="I1271" t="s">
        <v>194</v>
      </c>
      <c r="J1271" t="s">
        <v>3</v>
      </c>
      <c r="K1271" t="s">
        <v>417</v>
      </c>
    </row>
    <row r="1272" spans="1:11" x14ac:dyDescent="0.25">
      <c r="A1272">
        <v>19</v>
      </c>
      <c r="B1272" t="s">
        <v>17</v>
      </c>
      <c r="C1272">
        <v>2020</v>
      </c>
      <c r="D1272">
        <v>5182</v>
      </c>
      <c r="E1272" t="s">
        <v>54</v>
      </c>
      <c r="F1272" s="3">
        <v>44001.313935185186</v>
      </c>
      <c r="G1272" s="3">
        <v>44001.32240740741</v>
      </c>
      <c r="H1272" s="5">
        <f t="shared" si="17"/>
        <v>8.4722222236450762E-3</v>
      </c>
      <c r="I1272" t="s">
        <v>194</v>
      </c>
      <c r="J1272" t="s">
        <v>3</v>
      </c>
      <c r="K1272" t="s">
        <v>203</v>
      </c>
    </row>
    <row r="1273" spans="1:11" x14ac:dyDescent="0.25">
      <c r="A1273">
        <v>17</v>
      </c>
      <c r="B1273" t="s">
        <v>18</v>
      </c>
      <c r="C1273">
        <v>2020</v>
      </c>
      <c r="D1273">
        <v>6372</v>
      </c>
      <c r="E1273" t="s">
        <v>54</v>
      </c>
      <c r="F1273" s="3">
        <v>44029.738564814812</v>
      </c>
      <c r="G1273" s="3">
        <v>44029.738587962966</v>
      </c>
      <c r="H1273" s="5">
        <f t="shared" si="17"/>
        <v>2.3148153559304774E-5</v>
      </c>
      <c r="I1273" t="s">
        <v>190</v>
      </c>
      <c r="J1273" t="s">
        <v>3</v>
      </c>
      <c r="K1273" t="s">
        <v>231</v>
      </c>
    </row>
    <row r="1274" spans="1:11" x14ac:dyDescent="0.25">
      <c r="A1274">
        <v>28</v>
      </c>
      <c r="B1274" t="s">
        <v>18</v>
      </c>
      <c r="C1274">
        <v>2020</v>
      </c>
      <c r="D1274">
        <v>6350</v>
      </c>
      <c r="E1274" t="s">
        <v>35</v>
      </c>
      <c r="F1274" s="3">
        <v>44040.281006944446</v>
      </c>
      <c r="G1274" s="3">
        <v>44040.293842592589</v>
      </c>
      <c r="H1274" s="5">
        <f t="shared" si="17"/>
        <v>1.2835648143664002E-2</v>
      </c>
      <c r="I1274" t="s">
        <v>166</v>
      </c>
      <c r="J1274" t="s">
        <v>3</v>
      </c>
      <c r="K1274" t="s">
        <v>402</v>
      </c>
    </row>
    <row r="1275" spans="1:11" x14ac:dyDescent="0.25">
      <c r="A1275">
        <v>7</v>
      </c>
      <c r="B1275" t="s">
        <v>19</v>
      </c>
      <c r="C1275">
        <v>2020</v>
      </c>
      <c r="D1275">
        <v>5079</v>
      </c>
      <c r="E1275" t="s">
        <v>50</v>
      </c>
      <c r="F1275" s="3">
        <v>44050.462372685186</v>
      </c>
      <c r="G1275" s="3">
        <v>44050.469571759262</v>
      </c>
      <c r="H1275" s="5">
        <f t="shared" si="17"/>
        <v>7.1990740761975758E-3</v>
      </c>
      <c r="I1275" t="s">
        <v>194</v>
      </c>
      <c r="J1275" t="s">
        <v>3</v>
      </c>
      <c r="K1275" t="s">
        <v>418</v>
      </c>
    </row>
    <row r="1276" spans="1:11" x14ac:dyDescent="0.25">
      <c r="A1276">
        <v>22</v>
      </c>
      <c r="B1276" t="s">
        <v>19</v>
      </c>
      <c r="C1276">
        <v>2020</v>
      </c>
      <c r="D1276">
        <v>6302</v>
      </c>
      <c r="E1276" t="s">
        <v>38</v>
      </c>
      <c r="F1276" s="3">
        <v>44065.508043981485</v>
      </c>
      <c r="G1276" s="3">
        <v>44065.512488425928</v>
      </c>
      <c r="H1276" s="5">
        <f t="shared" si="17"/>
        <v>4.4444444429245777E-3</v>
      </c>
      <c r="I1276" t="s">
        <v>42</v>
      </c>
      <c r="J1276" t="s">
        <v>3</v>
      </c>
      <c r="K1276" t="s">
        <v>419</v>
      </c>
    </row>
    <row r="1277" spans="1:11" x14ac:dyDescent="0.25">
      <c r="A1277">
        <v>25</v>
      </c>
      <c r="B1277" t="s">
        <v>19</v>
      </c>
      <c r="C1277">
        <v>2020</v>
      </c>
      <c r="D1277">
        <v>6510</v>
      </c>
      <c r="E1277" t="s">
        <v>29</v>
      </c>
      <c r="F1277" s="3">
        <v>44068.250578703701</v>
      </c>
      <c r="G1277" s="3">
        <v>44068.251400462963</v>
      </c>
      <c r="H1277" s="5">
        <f t="shared" si="17"/>
        <v>8.217592621804215E-4</v>
      </c>
      <c r="I1277" t="s">
        <v>42</v>
      </c>
      <c r="J1277" t="s">
        <v>3</v>
      </c>
      <c r="K1277" t="s">
        <v>420</v>
      </c>
    </row>
    <row r="1278" spans="1:11" x14ac:dyDescent="0.25">
      <c r="A1278">
        <v>2</v>
      </c>
      <c r="B1278" t="s">
        <v>20</v>
      </c>
      <c r="C1278">
        <v>2020</v>
      </c>
      <c r="D1278">
        <v>5079</v>
      </c>
      <c r="E1278" t="s">
        <v>79</v>
      </c>
      <c r="F1278" s="3">
        <v>44076.912708333337</v>
      </c>
      <c r="G1278" s="3">
        <v>44076.927337962959</v>
      </c>
      <c r="H1278" s="5">
        <f t="shared" si="17"/>
        <v>1.4629629622504581E-2</v>
      </c>
      <c r="I1278" t="s">
        <v>96</v>
      </c>
      <c r="J1278" t="s">
        <v>3</v>
      </c>
      <c r="K1278" t="s">
        <v>421</v>
      </c>
    </row>
    <row r="1279" spans="1:11" x14ac:dyDescent="0.25">
      <c r="A1279">
        <v>7</v>
      </c>
      <c r="B1279" t="s">
        <v>20</v>
      </c>
      <c r="C1279">
        <v>2020</v>
      </c>
      <c r="D1279">
        <v>6399</v>
      </c>
      <c r="E1279" t="s">
        <v>68</v>
      </c>
      <c r="F1279" s="3">
        <v>44081.231215277781</v>
      </c>
      <c r="G1279" s="3">
        <v>44081.235127314816</v>
      </c>
      <c r="H1279" s="5">
        <f t="shared" si="17"/>
        <v>3.9120370347518474E-3</v>
      </c>
      <c r="I1279" t="s">
        <v>194</v>
      </c>
      <c r="J1279" t="s">
        <v>3</v>
      </c>
      <c r="K1279" t="s">
        <v>422</v>
      </c>
    </row>
    <row r="1280" spans="1:11" x14ac:dyDescent="0.25">
      <c r="A1280">
        <v>14</v>
      </c>
      <c r="B1280" t="s">
        <v>20</v>
      </c>
      <c r="C1280">
        <v>2020</v>
      </c>
      <c r="D1280">
        <v>6406</v>
      </c>
      <c r="E1280" t="s">
        <v>29</v>
      </c>
      <c r="F1280" s="3">
        <v>44088.445451388892</v>
      </c>
      <c r="G1280" s="3">
        <v>44088.468564814815</v>
      </c>
      <c r="H1280" s="5">
        <f t="shared" si="17"/>
        <v>2.3113425922929309E-2</v>
      </c>
      <c r="I1280" t="s">
        <v>190</v>
      </c>
      <c r="J1280" t="s">
        <v>3</v>
      </c>
      <c r="K1280" t="s">
        <v>287</v>
      </c>
    </row>
    <row r="1281" spans="1:11" x14ac:dyDescent="0.25">
      <c r="A1281">
        <v>16</v>
      </c>
      <c r="B1281" t="s">
        <v>20</v>
      </c>
      <c r="C1281">
        <v>2020</v>
      </c>
      <c r="D1281">
        <v>5079</v>
      </c>
      <c r="E1281" t="s">
        <v>79</v>
      </c>
      <c r="F1281" s="3">
        <v>44090.233483796299</v>
      </c>
      <c r="G1281" s="3">
        <v>44090.24627314815</v>
      </c>
      <c r="H1281" s="5">
        <f t="shared" si="17"/>
        <v>1.2789351851097308E-2</v>
      </c>
      <c r="I1281" t="s">
        <v>96</v>
      </c>
      <c r="J1281" t="s">
        <v>3</v>
      </c>
      <c r="K1281" t="s">
        <v>323</v>
      </c>
    </row>
    <row r="1282" spans="1:11" x14ac:dyDescent="0.25">
      <c r="A1282">
        <v>20</v>
      </c>
      <c r="B1282" t="s">
        <v>20</v>
      </c>
      <c r="C1282">
        <v>2020</v>
      </c>
      <c r="D1282">
        <v>5079</v>
      </c>
      <c r="E1282" t="s">
        <v>74</v>
      </c>
      <c r="F1282" s="3">
        <v>44094.223958333336</v>
      </c>
      <c r="G1282" s="3">
        <v>44094.23333333333</v>
      </c>
      <c r="H1282" s="5">
        <f t="shared" si="17"/>
        <v>9.3749999941792339E-3</v>
      </c>
      <c r="I1282" t="s">
        <v>96</v>
      </c>
      <c r="J1282" t="s">
        <v>3</v>
      </c>
      <c r="K1282" t="s">
        <v>423</v>
      </c>
    </row>
    <row r="1283" spans="1:11" x14ac:dyDescent="0.25">
      <c r="A1283">
        <v>20</v>
      </c>
      <c r="B1283" t="s">
        <v>20</v>
      </c>
      <c r="C1283">
        <v>2020</v>
      </c>
      <c r="D1283">
        <v>6466</v>
      </c>
      <c r="E1283" t="s">
        <v>87</v>
      </c>
      <c r="F1283" s="3">
        <v>44094.561226851853</v>
      </c>
      <c r="G1283" s="3">
        <v>44094.561261574076</v>
      </c>
      <c r="H1283" s="5">
        <f t="shared" si="17"/>
        <v>3.4722223062999547E-5</v>
      </c>
      <c r="I1283" t="s">
        <v>194</v>
      </c>
      <c r="J1283" t="s">
        <v>3</v>
      </c>
      <c r="K1283" t="s">
        <v>203</v>
      </c>
    </row>
    <row r="1284" spans="1:11" x14ac:dyDescent="0.25">
      <c r="A1284">
        <v>22</v>
      </c>
      <c r="B1284" t="s">
        <v>20</v>
      </c>
      <c r="C1284">
        <v>2020</v>
      </c>
      <c r="D1284">
        <v>6562</v>
      </c>
      <c r="E1284" t="s">
        <v>35</v>
      </c>
      <c r="F1284" s="3">
        <v>44096.217650462961</v>
      </c>
      <c r="G1284" s="3">
        <v>44096.232881944445</v>
      </c>
      <c r="H1284" s="5">
        <f t="shared" si="17"/>
        <v>1.5231481484079268E-2</v>
      </c>
      <c r="I1284" t="s">
        <v>194</v>
      </c>
      <c r="J1284" t="s">
        <v>3</v>
      </c>
      <c r="K1284" t="s">
        <v>250</v>
      </c>
    </row>
    <row r="1285" spans="1:11" x14ac:dyDescent="0.25">
      <c r="A1285">
        <v>23</v>
      </c>
      <c r="B1285" t="s">
        <v>20</v>
      </c>
      <c r="C1285">
        <v>2020</v>
      </c>
      <c r="D1285">
        <v>6282</v>
      </c>
      <c r="E1285" t="s">
        <v>79</v>
      </c>
      <c r="F1285" s="3">
        <v>44097.210706018515</v>
      </c>
      <c r="G1285" s="3">
        <v>44097.226412037038</v>
      </c>
      <c r="H1285" s="5">
        <f t="shared" si="17"/>
        <v>1.5706018522905651E-2</v>
      </c>
      <c r="I1285" t="s">
        <v>190</v>
      </c>
      <c r="J1285" t="s">
        <v>3</v>
      </c>
      <c r="K1285" t="s">
        <v>424</v>
      </c>
    </row>
    <row r="1286" spans="1:11" x14ac:dyDescent="0.25">
      <c r="A1286">
        <v>24</v>
      </c>
      <c r="B1286" t="s">
        <v>20</v>
      </c>
      <c r="C1286">
        <v>2020</v>
      </c>
      <c r="D1286">
        <v>6399</v>
      </c>
      <c r="E1286" t="s">
        <v>170</v>
      </c>
      <c r="F1286" s="3">
        <v>44098.254282407404</v>
      </c>
      <c r="G1286" s="3">
        <v>44098.264143518521</v>
      </c>
      <c r="H1286" s="5">
        <f t="shared" si="17"/>
        <v>9.8611111170612276E-3</v>
      </c>
      <c r="I1286" t="s">
        <v>194</v>
      </c>
      <c r="J1286" t="s">
        <v>3</v>
      </c>
      <c r="K1286" t="s">
        <v>203</v>
      </c>
    </row>
    <row r="1287" spans="1:11" x14ac:dyDescent="0.25">
      <c r="A1287">
        <v>28</v>
      </c>
      <c r="B1287" t="s">
        <v>20</v>
      </c>
      <c r="C1287">
        <v>2020</v>
      </c>
      <c r="D1287">
        <v>5079</v>
      </c>
      <c r="E1287" t="s">
        <v>74</v>
      </c>
      <c r="F1287" s="3">
        <v>44102.25509259259</v>
      </c>
      <c r="G1287" s="3">
        <v>44102.263067129628</v>
      </c>
      <c r="H1287" s="5">
        <f t="shared" si="17"/>
        <v>7.9745370385353453E-3</v>
      </c>
      <c r="I1287" t="s">
        <v>194</v>
      </c>
      <c r="J1287" t="s">
        <v>3</v>
      </c>
      <c r="K1287" t="s">
        <v>285</v>
      </c>
    </row>
    <row r="1288" spans="1:11" x14ac:dyDescent="0.25">
      <c r="A1288">
        <v>29</v>
      </c>
      <c r="B1288" t="s">
        <v>20</v>
      </c>
      <c r="C1288">
        <v>2020</v>
      </c>
      <c r="D1288">
        <v>6585</v>
      </c>
      <c r="E1288" t="s">
        <v>74</v>
      </c>
      <c r="F1288" s="3">
        <v>44103.248263888891</v>
      </c>
      <c r="G1288" s="3">
        <v>44103.254166666666</v>
      </c>
      <c r="H1288" s="5">
        <f t="shared" si="17"/>
        <v>5.9027777751907706E-3</v>
      </c>
      <c r="I1288" t="s">
        <v>194</v>
      </c>
      <c r="J1288" t="s">
        <v>3</v>
      </c>
      <c r="K1288" t="s">
        <v>287</v>
      </c>
    </row>
    <row r="1289" spans="1:11" x14ac:dyDescent="0.25">
      <c r="A1289">
        <v>6</v>
      </c>
      <c r="B1289" t="s">
        <v>21</v>
      </c>
      <c r="C1289">
        <v>2020</v>
      </c>
      <c r="D1289">
        <v>5079</v>
      </c>
      <c r="E1289" t="s">
        <v>74</v>
      </c>
      <c r="F1289" s="3">
        <v>44110.277905092589</v>
      </c>
      <c r="G1289" s="3">
        <v>44110.289664351854</v>
      </c>
      <c r="H1289" s="5">
        <f t="shared" si="17"/>
        <v>1.1759259265090805E-2</v>
      </c>
      <c r="I1289" t="s">
        <v>190</v>
      </c>
      <c r="J1289" t="s">
        <v>3</v>
      </c>
      <c r="K1289" t="s">
        <v>231</v>
      </c>
    </row>
    <row r="1290" spans="1:11" x14ac:dyDescent="0.25">
      <c r="A1290">
        <v>6</v>
      </c>
      <c r="B1290" t="s">
        <v>21</v>
      </c>
      <c r="C1290">
        <v>2020</v>
      </c>
      <c r="D1290">
        <v>6348</v>
      </c>
      <c r="E1290" t="s">
        <v>57</v>
      </c>
      <c r="F1290" s="3">
        <v>44110.482534722221</v>
      </c>
      <c r="G1290" s="3">
        <v>44110.490960648145</v>
      </c>
      <c r="H1290" s="5">
        <f t="shared" si="17"/>
        <v>8.4259259238024242E-3</v>
      </c>
      <c r="I1290" t="s">
        <v>194</v>
      </c>
      <c r="J1290" t="s">
        <v>3</v>
      </c>
      <c r="K1290" t="s">
        <v>203</v>
      </c>
    </row>
    <row r="1291" spans="1:11" x14ac:dyDescent="0.25">
      <c r="A1291">
        <v>7</v>
      </c>
      <c r="B1291" t="s">
        <v>21</v>
      </c>
      <c r="C1291">
        <v>2020</v>
      </c>
      <c r="D1291">
        <v>6441</v>
      </c>
      <c r="E1291" t="s">
        <v>35</v>
      </c>
      <c r="F1291" s="3">
        <v>44111.483807870369</v>
      </c>
      <c r="G1291" s="3">
        <v>44111.494699074072</v>
      </c>
      <c r="H1291" s="5">
        <f t="shared" si="17"/>
        <v>1.0891203703067731E-2</v>
      </c>
      <c r="I1291" t="s">
        <v>190</v>
      </c>
      <c r="J1291" t="s">
        <v>3</v>
      </c>
      <c r="K1291" t="s">
        <v>212</v>
      </c>
    </row>
    <row r="1292" spans="1:11" x14ac:dyDescent="0.25">
      <c r="A1292">
        <v>8</v>
      </c>
      <c r="B1292" t="s">
        <v>21</v>
      </c>
      <c r="C1292">
        <v>2020</v>
      </c>
      <c r="D1292">
        <v>6588</v>
      </c>
      <c r="E1292" t="s">
        <v>45</v>
      </c>
      <c r="F1292" s="3">
        <v>44112.278217592589</v>
      </c>
      <c r="G1292" s="3">
        <v>44112.299386574072</v>
      </c>
      <c r="H1292" s="5">
        <f t="shared" si="17"/>
        <v>2.1168981482333038E-2</v>
      </c>
      <c r="I1292" t="s">
        <v>194</v>
      </c>
      <c r="J1292" t="s">
        <v>3</v>
      </c>
      <c r="K1292" t="s">
        <v>425</v>
      </c>
    </row>
    <row r="1293" spans="1:11" x14ac:dyDescent="0.25">
      <c r="A1293">
        <v>9</v>
      </c>
      <c r="B1293" t="s">
        <v>21</v>
      </c>
      <c r="C1293">
        <v>2020</v>
      </c>
      <c r="D1293">
        <v>5079</v>
      </c>
      <c r="E1293" t="s">
        <v>50</v>
      </c>
      <c r="F1293" s="3">
        <v>44113.804351851853</v>
      </c>
      <c r="G1293" s="3">
        <v>44113.823449074072</v>
      </c>
      <c r="H1293" s="5">
        <f t="shared" si="17"/>
        <v>1.9097222218988463E-2</v>
      </c>
      <c r="I1293" t="s">
        <v>194</v>
      </c>
      <c r="J1293" t="s">
        <v>3</v>
      </c>
      <c r="K1293" t="s">
        <v>203</v>
      </c>
    </row>
    <row r="1294" spans="1:11" x14ac:dyDescent="0.25">
      <c r="A1294">
        <v>15</v>
      </c>
      <c r="B1294" t="s">
        <v>21</v>
      </c>
      <c r="C1294">
        <v>2020</v>
      </c>
      <c r="D1294">
        <v>6270</v>
      </c>
      <c r="E1294" t="s">
        <v>74</v>
      </c>
      <c r="F1294" s="3">
        <v>44119.308807870373</v>
      </c>
      <c r="G1294" s="3">
        <v>44119.322372685187</v>
      </c>
      <c r="H1294" s="5">
        <f t="shared" si="17"/>
        <v>1.3564814813435078E-2</v>
      </c>
      <c r="I1294" t="s">
        <v>194</v>
      </c>
      <c r="J1294" t="s">
        <v>3</v>
      </c>
      <c r="K1294" t="s">
        <v>324</v>
      </c>
    </row>
    <row r="1295" spans="1:11" x14ac:dyDescent="0.25">
      <c r="A1295">
        <v>16</v>
      </c>
      <c r="B1295" t="s">
        <v>21</v>
      </c>
      <c r="C1295">
        <v>2020</v>
      </c>
      <c r="D1295">
        <v>6422</v>
      </c>
      <c r="E1295" t="s">
        <v>50</v>
      </c>
      <c r="F1295" s="3">
        <v>44120.717083333337</v>
      </c>
      <c r="G1295" s="3">
        <v>44120.735659722224</v>
      </c>
      <c r="H1295" s="5">
        <f t="shared" si="17"/>
        <v>1.8576388887595385E-2</v>
      </c>
      <c r="I1295" t="s">
        <v>96</v>
      </c>
      <c r="J1295" t="s">
        <v>3</v>
      </c>
      <c r="K1295" t="s">
        <v>426</v>
      </c>
    </row>
    <row r="1296" spans="1:11" x14ac:dyDescent="0.25">
      <c r="A1296">
        <v>17</v>
      </c>
      <c r="B1296" t="s">
        <v>21</v>
      </c>
      <c r="C1296">
        <v>2020</v>
      </c>
      <c r="D1296">
        <v>6341</v>
      </c>
      <c r="E1296" t="s">
        <v>35</v>
      </c>
      <c r="F1296" s="3">
        <v>44121.328414351854</v>
      </c>
      <c r="G1296" s="3">
        <v>44121.335300925923</v>
      </c>
      <c r="H1296" s="5">
        <f t="shared" si="17"/>
        <v>6.8865740686305799E-3</v>
      </c>
      <c r="I1296" t="s">
        <v>194</v>
      </c>
      <c r="J1296" t="s">
        <v>3</v>
      </c>
      <c r="K1296" t="s">
        <v>195</v>
      </c>
    </row>
    <row r="1297" spans="1:11" x14ac:dyDescent="0.25">
      <c r="A1297">
        <v>18</v>
      </c>
      <c r="B1297" t="s">
        <v>21</v>
      </c>
      <c r="C1297">
        <v>2020</v>
      </c>
      <c r="D1297">
        <v>5079</v>
      </c>
      <c r="E1297" t="s">
        <v>57</v>
      </c>
      <c r="F1297" s="3">
        <v>44122.264062499999</v>
      </c>
      <c r="G1297" s="3">
        <v>44122.282453703701</v>
      </c>
      <c r="H1297" s="5">
        <f t="shared" ref="H1297:H1360" si="18">G1297-F1297</f>
        <v>1.8391203702776693E-2</v>
      </c>
      <c r="I1297" t="s">
        <v>96</v>
      </c>
      <c r="J1297" t="s">
        <v>3</v>
      </c>
      <c r="K1297" t="s">
        <v>427</v>
      </c>
    </row>
    <row r="1298" spans="1:11" x14ac:dyDescent="0.25">
      <c r="A1298">
        <v>24</v>
      </c>
      <c r="B1298" t="s">
        <v>21</v>
      </c>
      <c r="C1298">
        <v>2020</v>
      </c>
      <c r="D1298">
        <v>5079</v>
      </c>
      <c r="E1298" t="s">
        <v>74</v>
      </c>
      <c r="F1298" s="3">
        <v>44128.730300925927</v>
      </c>
      <c r="G1298" s="3">
        <v>44128.745844907404</v>
      </c>
      <c r="H1298" s="5">
        <f t="shared" si="18"/>
        <v>1.5543981477094349E-2</v>
      </c>
      <c r="I1298" t="s">
        <v>194</v>
      </c>
      <c r="J1298" t="s">
        <v>3</v>
      </c>
      <c r="K1298" t="s">
        <v>250</v>
      </c>
    </row>
    <row r="1299" spans="1:11" x14ac:dyDescent="0.25">
      <c r="A1299">
        <v>26</v>
      </c>
      <c r="B1299" t="s">
        <v>21</v>
      </c>
      <c r="C1299">
        <v>2020</v>
      </c>
      <c r="D1299">
        <v>5079</v>
      </c>
      <c r="E1299" t="s">
        <v>54</v>
      </c>
      <c r="F1299" s="3">
        <v>44130.3828125</v>
      </c>
      <c r="G1299" s="3">
        <v>44130.400590277779</v>
      </c>
      <c r="H1299" s="5">
        <f t="shared" si="18"/>
        <v>1.7777777778974269E-2</v>
      </c>
      <c r="I1299" t="s">
        <v>194</v>
      </c>
      <c r="J1299" t="s">
        <v>3</v>
      </c>
      <c r="K1299" t="s">
        <v>324</v>
      </c>
    </row>
    <row r="1300" spans="1:11" x14ac:dyDescent="0.25">
      <c r="A1300">
        <v>5</v>
      </c>
      <c r="B1300" t="s">
        <v>22</v>
      </c>
      <c r="C1300">
        <v>2020</v>
      </c>
      <c r="D1300">
        <v>5016</v>
      </c>
      <c r="E1300" t="s">
        <v>38</v>
      </c>
      <c r="F1300" s="3">
        <v>44140.213240740741</v>
      </c>
      <c r="G1300" s="3">
        <v>44140.220567129632</v>
      </c>
      <c r="H1300" s="5">
        <f t="shared" si="18"/>
        <v>7.3263888916699216E-3</v>
      </c>
      <c r="I1300" t="s">
        <v>190</v>
      </c>
      <c r="J1300" t="s">
        <v>3</v>
      </c>
      <c r="K1300" t="s">
        <v>417</v>
      </c>
    </row>
    <row r="1301" spans="1:11" x14ac:dyDescent="0.25">
      <c r="A1301">
        <v>8</v>
      </c>
      <c r="B1301" t="s">
        <v>22</v>
      </c>
      <c r="C1301">
        <v>2020</v>
      </c>
      <c r="D1301">
        <v>5079</v>
      </c>
      <c r="E1301" t="s">
        <v>41</v>
      </c>
      <c r="F1301" s="3">
        <v>44143.307256944441</v>
      </c>
      <c r="G1301" s="3">
        <v>44143.319525462961</v>
      </c>
      <c r="H1301" s="5">
        <f t="shared" si="18"/>
        <v>1.226851851970423E-2</v>
      </c>
      <c r="I1301" t="s">
        <v>194</v>
      </c>
      <c r="J1301" t="s">
        <v>3</v>
      </c>
      <c r="K1301" t="s">
        <v>231</v>
      </c>
    </row>
    <row r="1302" spans="1:11" x14ac:dyDescent="0.25">
      <c r="A1302">
        <v>9</v>
      </c>
      <c r="B1302" t="s">
        <v>22</v>
      </c>
      <c r="C1302">
        <v>2020</v>
      </c>
      <c r="D1302">
        <v>5079</v>
      </c>
      <c r="E1302" t="s">
        <v>79</v>
      </c>
      <c r="F1302" s="3">
        <v>44144.277361111112</v>
      </c>
      <c r="G1302" s="3">
        <v>44144.292199074072</v>
      </c>
      <c r="H1302" s="5">
        <f t="shared" si="18"/>
        <v>1.4837962960882578E-2</v>
      </c>
      <c r="I1302" t="s">
        <v>194</v>
      </c>
      <c r="J1302" t="s">
        <v>3</v>
      </c>
      <c r="K1302" t="s">
        <v>217</v>
      </c>
    </row>
    <row r="1303" spans="1:11" x14ac:dyDescent="0.25">
      <c r="A1303">
        <v>9</v>
      </c>
      <c r="B1303" t="s">
        <v>22</v>
      </c>
      <c r="C1303">
        <v>2020</v>
      </c>
      <c r="D1303">
        <v>6056</v>
      </c>
      <c r="E1303" t="s">
        <v>57</v>
      </c>
      <c r="F1303" s="3">
        <v>44144.753229166665</v>
      </c>
      <c r="G1303" s="3">
        <v>44144.753530092596</v>
      </c>
      <c r="H1303" s="5">
        <f t="shared" si="18"/>
        <v>3.0092593078734353E-4</v>
      </c>
      <c r="I1303" t="s">
        <v>190</v>
      </c>
      <c r="J1303" t="s">
        <v>3</v>
      </c>
      <c r="K1303" t="s">
        <v>378</v>
      </c>
    </row>
    <row r="1304" spans="1:11" x14ac:dyDescent="0.25">
      <c r="A1304">
        <v>10</v>
      </c>
      <c r="B1304" t="s">
        <v>22</v>
      </c>
      <c r="C1304">
        <v>2020</v>
      </c>
      <c r="D1304">
        <v>6390</v>
      </c>
      <c r="E1304" t="s">
        <v>99</v>
      </c>
      <c r="F1304" s="3">
        <v>44145.70988425926</v>
      </c>
      <c r="G1304" s="3">
        <v>44145.714328703703</v>
      </c>
      <c r="H1304" s="5">
        <f t="shared" si="18"/>
        <v>4.4444444429245777E-3</v>
      </c>
      <c r="I1304" t="s">
        <v>42</v>
      </c>
      <c r="J1304" t="s">
        <v>3</v>
      </c>
      <c r="K1304" t="s">
        <v>428</v>
      </c>
    </row>
    <row r="1305" spans="1:11" x14ac:dyDescent="0.25">
      <c r="A1305">
        <v>13</v>
      </c>
      <c r="B1305" t="s">
        <v>22</v>
      </c>
      <c r="C1305">
        <v>2020</v>
      </c>
      <c r="D1305">
        <v>5079</v>
      </c>
      <c r="E1305" t="s">
        <v>99</v>
      </c>
      <c r="F1305" s="3">
        <v>44148.321226851855</v>
      </c>
      <c r="G1305" s="3">
        <v>44148.335833333331</v>
      </c>
      <c r="H1305" s="5">
        <f t="shared" si="18"/>
        <v>1.4606481476221234E-2</v>
      </c>
      <c r="I1305" t="s">
        <v>190</v>
      </c>
      <c r="J1305" t="s">
        <v>3</v>
      </c>
      <c r="K1305" t="s">
        <v>203</v>
      </c>
    </row>
    <row r="1306" spans="1:11" x14ac:dyDescent="0.25">
      <c r="A1306">
        <v>14</v>
      </c>
      <c r="B1306" t="s">
        <v>22</v>
      </c>
      <c r="C1306">
        <v>2020</v>
      </c>
      <c r="D1306">
        <v>5079</v>
      </c>
      <c r="E1306" t="s">
        <v>74</v>
      </c>
      <c r="F1306" s="3">
        <v>44149.554814814815</v>
      </c>
      <c r="G1306" s="3">
        <v>44149.568819444445</v>
      </c>
      <c r="H1306" s="5">
        <f t="shared" si="18"/>
        <v>1.4004629629198462E-2</v>
      </c>
      <c r="I1306" t="s">
        <v>190</v>
      </c>
      <c r="J1306" t="s">
        <v>3</v>
      </c>
      <c r="K1306" t="s">
        <v>275</v>
      </c>
    </row>
    <row r="1307" spans="1:11" x14ac:dyDescent="0.25">
      <c r="A1307">
        <v>23</v>
      </c>
      <c r="B1307" t="s">
        <v>22</v>
      </c>
      <c r="C1307">
        <v>2020</v>
      </c>
      <c r="D1307">
        <v>5079</v>
      </c>
      <c r="E1307" t="s">
        <v>74</v>
      </c>
      <c r="F1307" s="3">
        <v>44158.33935185185</v>
      </c>
      <c r="G1307" s="3">
        <v>44158.349340277775</v>
      </c>
      <c r="H1307" s="5">
        <f t="shared" si="18"/>
        <v>9.9884259252576157E-3</v>
      </c>
      <c r="I1307" t="s">
        <v>194</v>
      </c>
      <c r="J1307" t="s">
        <v>3</v>
      </c>
      <c r="K1307" t="s">
        <v>195</v>
      </c>
    </row>
    <row r="1308" spans="1:11" x14ac:dyDescent="0.25">
      <c r="A1308">
        <v>28</v>
      </c>
      <c r="B1308" t="s">
        <v>22</v>
      </c>
      <c r="C1308">
        <v>2020</v>
      </c>
      <c r="D1308">
        <v>6558</v>
      </c>
      <c r="E1308" t="s">
        <v>170</v>
      </c>
      <c r="F1308" s="3">
        <v>44163.031400462962</v>
      </c>
      <c r="G1308" s="3">
        <v>44163.039965277778</v>
      </c>
      <c r="H1308" s="5">
        <f t="shared" si="18"/>
        <v>8.5648148160544224E-3</v>
      </c>
      <c r="I1308" t="s">
        <v>64</v>
      </c>
      <c r="J1308" t="s">
        <v>3</v>
      </c>
      <c r="K1308" t="s">
        <v>429</v>
      </c>
    </row>
    <row r="1309" spans="1:11" x14ac:dyDescent="0.25">
      <c r="A1309">
        <v>28</v>
      </c>
      <c r="B1309" t="s">
        <v>22</v>
      </c>
      <c r="C1309">
        <v>2020</v>
      </c>
      <c r="D1309">
        <v>6560</v>
      </c>
      <c r="E1309" t="s">
        <v>35</v>
      </c>
      <c r="F1309" s="3">
        <v>44163.284224537034</v>
      </c>
      <c r="G1309" s="3">
        <v>44163.292881944442</v>
      </c>
      <c r="H1309" s="5">
        <f t="shared" si="18"/>
        <v>8.6574074084637687E-3</v>
      </c>
      <c r="I1309" t="s">
        <v>194</v>
      </c>
      <c r="J1309" t="s">
        <v>3</v>
      </c>
      <c r="K1309" t="s">
        <v>405</v>
      </c>
    </row>
    <row r="1310" spans="1:11" x14ac:dyDescent="0.25">
      <c r="A1310">
        <v>1</v>
      </c>
      <c r="B1310" t="s">
        <v>23</v>
      </c>
      <c r="C1310">
        <v>2020</v>
      </c>
      <c r="D1310">
        <v>5079</v>
      </c>
      <c r="E1310" t="s">
        <v>79</v>
      </c>
      <c r="F1310" s="3">
        <v>44166.269849537035</v>
      </c>
      <c r="G1310" s="3">
        <v>44166.289236111108</v>
      </c>
      <c r="H1310" s="5">
        <f t="shared" si="18"/>
        <v>1.9386574072996154E-2</v>
      </c>
      <c r="I1310" t="s">
        <v>190</v>
      </c>
      <c r="J1310" t="s">
        <v>3</v>
      </c>
      <c r="K1310" t="s">
        <v>430</v>
      </c>
    </row>
    <row r="1311" spans="1:11" x14ac:dyDescent="0.25">
      <c r="A1311">
        <v>2</v>
      </c>
      <c r="B1311" t="s">
        <v>23</v>
      </c>
      <c r="C1311">
        <v>2020</v>
      </c>
      <c r="D1311">
        <v>6559</v>
      </c>
      <c r="E1311" t="s">
        <v>89</v>
      </c>
      <c r="F1311" s="3">
        <v>44167.945798611108</v>
      </c>
      <c r="G1311" s="3">
        <v>44167.957997685182</v>
      </c>
      <c r="H1311" s="5">
        <f t="shared" si="18"/>
        <v>1.2199074073578231E-2</v>
      </c>
      <c r="I1311" t="s">
        <v>96</v>
      </c>
      <c r="J1311" t="s">
        <v>3</v>
      </c>
      <c r="K1311" t="s">
        <v>382</v>
      </c>
    </row>
    <row r="1312" spans="1:11" x14ac:dyDescent="0.25">
      <c r="A1312">
        <v>11</v>
      </c>
      <c r="B1312" t="s">
        <v>23</v>
      </c>
      <c r="C1312">
        <v>2020</v>
      </c>
      <c r="D1312">
        <v>6554</v>
      </c>
      <c r="E1312" t="s">
        <v>29</v>
      </c>
      <c r="F1312" s="3">
        <v>44176.347407407404</v>
      </c>
      <c r="G1312" s="3">
        <v>44176.347407407404</v>
      </c>
      <c r="H1312" s="5">
        <f t="shared" si="18"/>
        <v>0</v>
      </c>
      <c r="I1312" t="s">
        <v>42</v>
      </c>
      <c r="J1312" t="s">
        <v>3</v>
      </c>
      <c r="K1312" t="s">
        <v>231</v>
      </c>
    </row>
    <row r="1313" spans="1:11" x14ac:dyDescent="0.25">
      <c r="A1313">
        <v>14</v>
      </c>
      <c r="B1313" t="s">
        <v>23</v>
      </c>
      <c r="C1313">
        <v>2020</v>
      </c>
      <c r="D1313">
        <v>6276</v>
      </c>
      <c r="E1313" t="s">
        <v>45</v>
      </c>
      <c r="F1313" s="3">
        <v>44179.220810185187</v>
      </c>
      <c r="G1313" s="3">
        <v>44179.233275462961</v>
      </c>
      <c r="H1313" s="5">
        <f t="shared" si="18"/>
        <v>1.2465277774026617E-2</v>
      </c>
      <c r="I1313" t="s">
        <v>194</v>
      </c>
      <c r="J1313" t="s">
        <v>3</v>
      </c>
      <c r="K1313" t="s">
        <v>227</v>
      </c>
    </row>
    <row r="1314" spans="1:11" x14ac:dyDescent="0.25">
      <c r="A1314">
        <v>15</v>
      </c>
      <c r="B1314" t="s">
        <v>23</v>
      </c>
      <c r="C1314">
        <v>2020</v>
      </c>
      <c r="D1314">
        <v>6282</v>
      </c>
      <c r="E1314" t="s">
        <v>87</v>
      </c>
      <c r="F1314" s="3">
        <v>44180.297847222224</v>
      </c>
      <c r="G1314" s="3">
        <v>44180.327268518522</v>
      </c>
      <c r="H1314" s="5">
        <f t="shared" si="18"/>
        <v>2.9421296298096422E-2</v>
      </c>
      <c r="I1314" t="s">
        <v>190</v>
      </c>
      <c r="J1314" t="s">
        <v>3</v>
      </c>
      <c r="K1314" t="s">
        <v>225</v>
      </c>
    </row>
    <row r="1315" spans="1:11" x14ac:dyDescent="0.25">
      <c r="A1315">
        <v>23</v>
      </c>
      <c r="B1315" t="s">
        <v>23</v>
      </c>
      <c r="C1315">
        <v>2020</v>
      </c>
      <c r="D1315">
        <v>6406</v>
      </c>
      <c r="E1315" t="s">
        <v>29</v>
      </c>
      <c r="F1315" s="3">
        <v>44188.309895833336</v>
      </c>
      <c r="G1315" s="3">
        <v>44188.320277777777</v>
      </c>
      <c r="H1315" s="5">
        <f t="shared" si="18"/>
        <v>1.0381944441178348E-2</v>
      </c>
      <c r="I1315" t="s">
        <v>166</v>
      </c>
      <c r="J1315" t="s">
        <v>3</v>
      </c>
      <c r="K1315" t="s">
        <v>322</v>
      </c>
    </row>
    <row r="1316" spans="1:11" ht="15" customHeight="1" x14ac:dyDescent="0.25">
      <c r="A1316">
        <v>4</v>
      </c>
      <c r="B1316" t="s">
        <v>12</v>
      </c>
      <c r="C1316">
        <v>2021</v>
      </c>
      <c r="D1316">
        <v>6592</v>
      </c>
      <c r="E1316" t="s">
        <v>79</v>
      </c>
      <c r="F1316" s="3">
        <v>44200.425555555557</v>
      </c>
      <c r="G1316" s="3">
        <v>44200.438634259262</v>
      </c>
      <c r="H1316" s="5">
        <v>1.3078703705104999E-2</v>
      </c>
      <c r="I1316" t="s">
        <v>194</v>
      </c>
      <c r="J1316" t="s">
        <v>3</v>
      </c>
      <c r="K1316" t="s">
        <v>203</v>
      </c>
    </row>
    <row r="1317" spans="1:11" ht="15" customHeight="1" x14ac:dyDescent="0.25">
      <c r="A1317">
        <v>10</v>
      </c>
      <c r="B1317" t="s">
        <v>12</v>
      </c>
      <c r="C1317">
        <v>2021</v>
      </c>
      <c r="D1317">
        <v>6592</v>
      </c>
      <c r="E1317" t="s">
        <v>41</v>
      </c>
      <c r="F1317" s="3">
        <v>44206.701215277775</v>
      </c>
      <c r="G1317" s="3">
        <v>44206.712314814817</v>
      </c>
      <c r="H1317" s="5">
        <v>1.1099537041445728E-2</v>
      </c>
      <c r="I1317" t="s">
        <v>96</v>
      </c>
      <c r="J1317" t="s">
        <v>3</v>
      </c>
      <c r="K1317" t="s">
        <v>431</v>
      </c>
    </row>
    <row r="1318" spans="1:11" ht="15" customHeight="1" x14ac:dyDescent="0.25">
      <c r="A1318">
        <v>29</v>
      </c>
      <c r="B1318" t="s">
        <v>12</v>
      </c>
      <c r="C1318">
        <v>2021</v>
      </c>
      <c r="D1318">
        <v>6592</v>
      </c>
      <c r="E1318" t="s">
        <v>99</v>
      </c>
      <c r="F1318" s="3">
        <v>44225.347638888888</v>
      </c>
      <c r="G1318" s="3">
        <v>44225.367465277777</v>
      </c>
      <c r="H1318" s="5">
        <v>1.9826388888759539E-2</v>
      </c>
      <c r="I1318" t="s">
        <v>194</v>
      </c>
      <c r="J1318" t="s">
        <v>3</v>
      </c>
      <c r="K1318" t="s">
        <v>250</v>
      </c>
    </row>
    <row r="1319" spans="1:11" ht="15" customHeight="1" x14ac:dyDescent="0.25">
      <c r="A1319">
        <v>1</v>
      </c>
      <c r="B1319" t="s">
        <v>13</v>
      </c>
      <c r="C1319">
        <v>2021</v>
      </c>
      <c r="D1319">
        <v>6592</v>
      </c>
      <c r="E1319" t="s">
        <v>99</v>
      </c>
      <c r="F1319" s="3">
        <v>44228.334317129629</v>
      </c>
      <c r="G1319" s="3">
        <v>44228.352048611108</v>
      </c>
      <c r="H1319" s="5">
        <v>1.7731481479131617E-2</v>
      </c>
      <c r="I1319" t="s">
        <v>194</v>
      </c>
      <c r="J1319" t="s">
        <v>3</v>
      </c>
      <c r="K1319" t="s">
        <v>208</v>
      </c>
    </row>
    <row r="1320" spans="1:11" ht="15" customHeight="1" x14ac:dyDescent="0.25">
      <c r="A1320">
        <v>8</v>
      </c>
      <c r="B1320" t="s">
        <v>13</v>
      </c>
      <c r="C1320">
        <v>2021</v>
      </c>
      <c r="D1320">
        <v>6394</v>
      </c>
      <c r="E1320" t="s">
        <v>57</v>
      </c>
      <c r="F1320" s="3">
        <v>44235.247835648152</v>
      </c>
      <c r="G1320" s="3">
        <v>44235.24790509259</v>
      </c>
      <c r="H1320" s="5">
        <v>6.9444438850041479E-5</v>
      </c>
      <c r="I1320" t="s">
        <v>190</v>
      </c>
      <c r="J1320" t="s">
        <v>3</v>
      </c>
      <c r="K1320" t="s">
        <v>231</v>
      </c>
    </row>
    <row r="1321" spans="1:11" ht="15" customHeight="1" x14ac:dyDescent="0.25">
      <c r="A1321">
        <v>8</v>
      </c>
      <c r="B1321" t="s">
        <v>13</v>
      </c>
      <c r="C1321">
        <v>2021</v>
      </c>
      <c r="D1321">
        <v>6145</v>
      </c>
      <c r="E1321" t="s">
        <v>57</v>
      </c>
      <c r="F1321" s="3">
        <v>44235.255104166667</v>
      </c>
      <c r="G1321" s="3">
        <v>44235.255150462966</v>
      </c>
      <c r="H1321" s="5">
        <v>4.6296299842651933E-5</v>
      </c>
      <c r="I1321" t="s">
        <v>42</v>
      </c>
      <c r="J1321" t="s">
        <v>3</v>
      </c>
      <c r="K1321" t="s">
        <v>231</v>
      </c>
    </row>
    <row r="1322" spans="1:11" ht="15" customHeight="1" x14ac:dyDescent="0.25">
      <c r="A1322">
        <v>10</v>
      </c>
      <c r="B1322" t="s">
        <v>13</v>
      </c>
      <c r="C1322">
        <v>2021</v>
      </c>
      <c r="D1322">
        <v>6145</v>
      </c>
      <c r="E1322" t="s">
        <v>79</v>
      </c>
      <c r="F1322" s="3">
        <v>44237.249178240738</v>
      </c>
      <c r="G1322" s="3">
        <v>44237.255671296298</v>
      </c>
      <c r="H1322" s="5">
        <v>6.4930555599858053E-3</v>
      </c>
      <c r="I1322" t="s">
        <v>190</v>
      </c>
      <c r="J1322" t="s">
        <v>3</v>
      </c>
      <c r="K1322" t="s">
        <v>231</v>
      </c>
    </row>
    <row r="1323" spans="1:11" ht="15" customHeight="1" x14ac:dyDescent="0.25">
      <c r="A1323">
        <v>11</v>
      </c>
      <c r="B1323" t="s">
        <v>13</v>
      </c>
      <c r="C1323">
        <v>2021</v>
      </c>
      <c r="D1323">
        <v>6592</v>
      </c>
      <c r="E1323" t="s">
        <v>41</v>
      </c>
      <c r="F1323" s="3">
        <v>44238.664120370369</v>
      </c>
      <c r="G1323" s="3">
        <v>44238.669733796298</v>
      </c>
      <c r="H1323" s="5">
        <v>5.6134259284590371E-3</v>
      </c>
      <c r="I1323" t="s">
        <v>166</v>
      </c>
      <c r="J1323" t="s">
        <v>3</v>
      </c>
      <c r="K1323" t="s">
        <v>336</v>
      </c>
    </row>
    <row r="1324" spans="1:11" ht="15" customHeight="1" x14ac:dyDescent="0.25">
      <c r="A1324">
        <v>27</v>
      </c>
      <c r="B1324" t="s">
        <v>13</v>
      </c>
      <c r="C1324">
        <v>2021</v>
      </c>
      <c r="D1324">
        <v>6419</v>
      </c>
      <c r="E1324" t="s">
        <v>50</v>
      </c>
      <c r="F1324" s="3">
        <v>44254.06559027778</v>
      </c>
      <c r="G1324" s="3">
        <v>44254.072233796294</v>
      </c>
      <c r="H1324" s="5">
        <v>6.6435185144655406E-3</v>
      </c>
      <c r="I1324" t="s">
        <v>96</v>
      </c>
      <c r="J1324" t="s">
        <v>3</v>
      </c>
      <c r="K1324" t="s">
        <v>207</v>
      </c>
    </row>
    <row r="1325" spans="1:11" ht="15" customHeight="1" x14ac:dyDescent="0.25">
      <c r="A1325">
        <v>15</v>
      </c>
      <c r="B1325" t="s">
        <v>14</v>
      </c>
      <c r="C1325">
        <v>2021</v>
      </c>
      <c r="D1325">
        <v>5079</v>
      </c>
      <c r="E1325" t="s">
        <v>54</v>
      </c>
      <c r="F1325" s="3">
        <v>44270.56927083333</v>
      </c>
      <c r="G1325" s="3">
        <v>44270.592453703706</v>
      </c>
      <c r="H1325" s="5">
        <v>2.3182870376331266E-2</v>
      </c>
      <c r="I1325" t="s">
        <v>190</v>
      </c>
      <c r="J1325" t="s">
        <v>3</v>
      </c>
      <c r="K1325" t="s">
        <v>222</v>
      </c>
    </row>
    <row r="1326" spans="1:11" ht="15" customHeight="1" x14ac:dyDescent="0.25">
      <c r="A1326">
        <v>17</v>
      </c>
      <c r="B1326" t="s">
        <v>14</v>
      </c>
      <c r="C1326">
        <v>2021</v>
      </c>
      <c r="D1326">
        <v>5079</v>
      </c>
      <c r="E1326" t="s">
        <v>79</v>
      </c>
      <c r="F1326" s="3">
        <v>44272.785497685189</v>
      </c>
      <c r="G1326" s="3">
        <v>44272.7893287037</v>
      </c>
      <c r="H1326" s="5">
        <v>3.8310185118461959E-3</v>
      </c>
      <c r="I1326" t="s">
        <v>190</v>
      </c>
      <c r="J1326" t="s">
        <v>3</v>
      </c>
      <c r="K1326" t="s">
        <v>432</v>
      </c>
    </row>
    <row r="1327" spans="1:11" ht="15" customHeight="1" x14ac:dyDescent="0.25">
      <c r="A1327">
        <v>29</v>
      </c>
      <c r="B1327" t="s">
        <v>14</v>
      </c>
      <c r="C1327">
        <v>2021</v>
      </c>
      <c r="D1327">
        <v>6422</v>
      </c>
      <c r="E1327" t="s">
        <v>79</v>
      </c>
      <c r="F1327" s="3">
        <v>44284.326898148145</v>
      </c>
      <c r="G1327" s="3">
        <v>44284.336909722224</v>
      </c>
      <c r="H1327" s="5">
        <v>1.0011574078816921E-2</v>
      </c>
      <c r="I1327" t="s">
        <v>194</v>
      </c>
      <c r="J1327" t="s">
        <v>3</v>
      </c>
      <c r="K1327" t="s">
        <v>203</v>
      </c>
    </row>
    <row r="1328" spans="1:11" ht="15" customHeight="1" x14ac:dyDescent="0.25">
      <c r="A1328">
        <v>4</v>
      </c>
      <c r="B1328" t="s">
        <v>15</v>
      </c>
      <c r="C1328">
        <v>2021</v>
      </c>
      <c r="D1328">
        <v>5079</v>
      </c>
      <c r="E1328" t="s">
        <v>31</v>
      </c>
      <c r="F1328" s="3">
        <v>44290.409942129627</v>
      </c>
      <c r="G1328" s="3">
        <v>44290.428414351853</v>
      </c>
      <c r="H1328" s="5">
        <v>1.8472222225682344E-2</v>
      </c>
      <c r="I1328" t="s">
        <v>194</v>
      </c>
      <c r="J1328" t="s">
        <v>3</v>
      </c>
      <c r="K1328" t="s">
        <v>336</v>
      </c>
    </row>
    <row r="1329" spans="1:11" ht="15" customHeight="1" x14ac:dyDescent="0.25">
      <c r="A1329">
        <v>8</v>
      </c>
      <c r="B1329" t="s">
        <v>15</v>
      </c>
      <c r="C1329">
        <v>2021</v>
      </c>
      <c r="D1329">
        <v>5079</v>
      </c>
      <c r="E1329" t="s">
        <v>79</v>
      </c>
      <c r="F1329" s="3">
        <v>44294.461157407408</v>
      </c>
      <c r="G1329" s="3">
        <v>44294.482476851852</v>
      </c>
      <c r="H1329" s="5">
        <v>2.1319444444088731E-2</v>
      </c>
      <c r="I1329" t="s">
        <v>190</v>
      </c>
      <c r="J1329" t="s">
        <v>3</v>
      </c>
      <c r="K1329" t="s">
        <v>401</v>
      </c>
    </row>
    <row r="1330" spans="1:11" ht="15" customHeight="1" x14ac:dyDescent="0.25">
      <c r="A1330">
        <v>24</v>
      </c>
      <c r="B1330" t="s">
        <v>15</v>
      </c>
      <c r="C1330">
        <v>2021</v>
      </c>
      <c r="D1330">
        <v>6139</v>
      </c>
      <c r="E1330" t="s">
        <v>57</v>
      </c>
      <c r="F1330" s="3">
        <v>44310.56521990741</v>
      </c>
      <c r="G1330" s="3">
        <v>44310.565312500003</v>
      </c>
      <c r="H1330" s="5">
        <v>9.2592592409346253E-5</v>
      </c>
      <c r="I1330" t="s">
        <v>42</v>
      </c>
      <c r="J1330" t="s">
        <v>3</v>
      </c>
      <c r="K1330" t="s">
        <v>231</v>
      </c>
    </row>
    <row r="1331" spans="1:11" ht="15" customHeight="1" x14ac:dyDescent="0.25">
      <c r="A1331">
        <v>7</v>
      </c>
      <c r="B1331" t="s">
        <v>16</v>
      </c>
      <c r="C1331">
        <v>2021</v>
      </c>
      <c r="D1331">
        <v>5079</v>
      </c>
      <c r="E1331" t="s">
        <v>363</v>
      </c>
      <c r="F1331" s="3">
        <v>44323.438043981485</v>
      </c>
      <c r="G1331" s="3">
        <v>44323.46597222222</v>
      </c>
      <c r="H1331" s="5">
        <v>2.7928240735491272E-2</v>
      </c>
      <c r="I1331" t="s">
        <v>194</v>
      </c>
      <c r="J1331" t="s">
        <v>3</v>
      </c>
      <c r="K1331" t="s">
        <v>246</v>
      </c>
    </row>
    <row r="1332" spans="1:11" ht="15" customHeight="1" x14ac:dyDescent="0.25">
      <c r="A1332">
        <v>22</v>
      </c>
      <c r="B1332" t="s">
        <v>16</v>
      </c>
      <c r="C1332">
        <v>2021</v>
      </c>
      <c r="D1332">
        <v>5079</v>
      </c>
      <c r="E1332" t="s">
        <v>50</v>
      </c>
      <c r="F1332" s="3">
        <v>44338.300023148149</v>
      </c>
      <c r="G1332" s="3">
        <v>44338.313194444447</v>
      </c>
      <c r="H1332" s="5">
        <v>1.3171296297514345E-2</v>
      </c>
      <c r="I1332" t="s">
        <v>194</v>
      </c>
      <c r="J1332" t="s">
        <v>3</v>
      </c>
      <c r="K1332" t="s">
        <v>231</v>
      </c>
    </row>
    <row r="1333" spans="1:11" ht="15" customHeight="1" x14ac:dyDescent="0.25">
      <c r="A1333">
        <v>5</v>
      </c>
      <c r="B1333" t="s">
        <v>17</v>
      </c>
      <c r="C1333">
        <v>2021</v>
      </c>
      <c r="D1333">
        <v>6443</v>
      </c>
      <c r="E1333" t="s">
        <v>35</v>
      </c>
      <c r="F1333" s="3">
        <v>44352.431967592594</v>
      </c>
      <c r="G1333" s="3">
        <v>44352.452222222222</v>
      </c>
      <c r="H1333" s="5">
        <v>2.025462962774327E-2</v>
      </c>
      <c r="I1333" t="s">
        <v>190</v>
      </c>
      <c r="J1333" t="s">
        <v>3</v>
      </c>
      <c r="K1333" t="s">
        <v>207</v>
      </c>
    </row>
    <row r="1334" spans="1:11" ht="15" customHeight="1" x14ac:dyDescent="0.25">
      <c r="A1334">
        <v>19</v>
      </c>
      <c r="B1334" t="s">
        <v>17</v>
      </c>
      <c r="C1334">
        <v>2021</v>
      </c>
      <c r="D1334">
        <v>5079</v>
      </c>
      <c r="E1334" t="s">
        <v>54</v>
      </c>
      <c r="F1334" s="3">
        <v>44366.362974537034</v>
      </c>
      <c r="G1334" s="3">
        <v>44366.375358796293</v>
      </c>
      <c r="H1334" s="5">
        <v>1.2384259258396924E-2</v>
      </c>
      <c r="I1334" t="s">
        <v>190</v>
      </c>
      <c r="J1334" t="s">
        <v>3</v>
      </c>
      <c r="K1334" t="s">
        <v>389</v>
      </c>
    </row>
    <row r="1335" spans="1:11" ht="15" customHeight="1" x14ac:dyDescent="0.25">
      <c r="A1335">
        <v>26</v>
      </c>
      <c r="B1335" t="s">
        <v>17</v>
      </c>
      <c r="C1335">
        <v>2021</v>
      </c>
      <c r="D1335">
        <v>6532</v>
      </c>
      <c r="E1335" t="s">
        <v>57</v>
      </c>
      <c r="F1335" s="3">
        <v>44373.425092592595</v>
      </c>
      <c r="G1335" s="3">
        <v>44373.443807870368</v>
      </c>
      <c r="H1335" s="5">
        <v>1.8715277772571426E-2</v>
      </c>
      <c r="I1335" t="s">
        <v>64</v>
      </c>
      <c r="J1335" t="s">
        <v>3</v>
      </c>
      <c r="K1335" t="s">
        <v>227</v>
      </c>
    </row>
    <row r="1336" spans="1:11" ht="15" customHeight="1" x14ac:dyDescent="0.25">
      <c r="A1336">
        <v>28</v>
      </c>
      <c r="B1336" t="s">
        <v>18</v>
      </c>
      <c r="C1336">
        <v>2021</v>
      </c>
      <c r="D1336">
        <v>6584</v>
      </c>
      <c r="E1336" t="s">
        <v>31</v>
      </c>
      <c r="F1336" s="3">
        <v>44405.295162037037</v>
      </c>
      <c r="G1336" s="3">
        <v>44405.295173611114</v>
      </c>
      <c r="H1336" s="5">
        <v>1.1574076779652387E-5</v>
      </c>
      <c r="I1336" t="s">
        <v>42</v>
      </c>
      <c r="J1336" t="s">
        <v>3</v>
      </c>
      <c r="K1336" t="s">
        <v>352</v>
      </c>
    </row>
    <row r="1337" spans="1:11" ht="15" customHeight="1" x14ac:dyDescent="0.25">
      <c r="A1337">
        <v>12</v>
      </c>
      <c r="B1337" t="s">
        <v>19</v>
      </c>
      <c r="C1337">
        <v>2021</v>
      </c>
      <c r="D1337">
        <v>6277</v>
      </c>
      <c r="E1337" t="s">
        <v>57</v>
      </c>
      <c r="F1337" s="3">
        <v>44420.248611111114</v>
      </c>
      <c r="G1337" s="3">
        <v>44420.261111111111</v>
      </c>
      <c r="H1337" s="5">
        <v>1.2499999997089617E-2</v>
      </c>
      <c r="I1337" t="s">
        <v>219</v>
      </c>
      <c r="J1337" t="s">
        <v>3</v>
      </c>
      <c r="K1337" t="s">
        <v>433</v>
      </c>
    </row>
    <row r="1338" spans="1:11" ht="15" customHeight="1" x14ac:dyDescent="0.25">
      <c r="A1338">
        <v>13</v>
      </c>
      <c r="B1338" t="s">
        <v>19</v>
      </c>
      <c r="C1338">
        <v>2021</v>
      </c>
      <c r="D1338">
        <v>5079</v>
      </c>
      <c r="E1338" t="s">
        <v>74</v>
      </c>
      <c r="F1338" s="3">
        <v>44421.292361111111</v>
      </c>
      <c r="G1338" s="3">
        <v>44421.300694444442</v>
      </c>
      <c r="H1338" s="5">
        <v>8.333333331393078E-3</v>
      </c>
      <c r="I1338" t="s">
        <v>194</v>
      </c>
      <c r="J1338" t="s">
        <v>3</v>
      </c>
      <c r="K1338" t="s">
        <v>217</v>
      </c>
    </row>
    <row r="1339" spans="1:11" ht="15" customHeight="1" x14ac:dyDescent="0.25">
      <c r="A1339">
        <v>16</v>
      </c>
      <c r="B1339" t="s">
        <v>19</v>
      </c>
      <c r="C1339">
        <v>2021</v>
      </c>
      <c r="D1339">
        <v>5079</v>
      </c>
      <c r="E1339" t="s">
        <v>89</v>
      </c>
      <c r="F1339" s="3">
        <v>44424.402083333334</v>
      </c>
      <c r="G1339" s="3">
        <v>44424.438194444447</v>
      </c>
      <c r="H1339" s="5">
        <v>3.6111111112404615E-2</v>
      </c>
      <c r="I1339" t="s">
        <v>166</v>
      </c>
      <c r="J1339" t="s">
        <v>3</v>
      </c>
      <c r="K1339" t="s">
        <v>203</v>
      </c>
    </row>
    <row r="1340" spans="1:11" ht="15" customHeight="1" x14ac:dyDescent="0.25">
      <c r="A1340">
        <v>17</v>
      </c>
      <c r="B1340" t="s">
        <v>19</v>
      </c>
      <c r="C1340">
        <v>2021</v>
      </c>
      <c r="D1340">
        <v>6437</v>
      </c>
      <c r="E1340" t="s">
        <v>29</v>
      </c>
      <c r="F1340" s="3">
        <v>44425.29583333333</v>
      </c>
      <c r="G1340" s="3">
        <v>44425.318749999999</v>
      </c>
      <c r="H1340" s="5">
        <v>2.2916666668606922E-2</v>
      </c>
      <c r="I1340" t="s">
        <v>194</v>
      </c>
      <c r="J1340" t="s">
        <v>3</v>
      </c>
      <c r="K1340" t="s">
        <v>203</v>
      </c>
    </row>
    <row r="1341" spans="1:11" ht="15" customHeight="1" x14ac:dyDescent="0.25">
      <c r="A1341">
        <v>17</v>
      </c>
      <c r="B1341" t="s">
        <v>19</v>
      </c>
      <c r="C1341">
        <v>2021</v>
      </c>
      <c r="D1341">
        <v>5040</v>
      </c>
      <c r="E1341" t="s">
        <v>74</v>
      </c>
      <c r="F1341" s="3">
        <v>44425.296527777777</v>
      </c>
      <c r="G1341" s="3">
        <v>44425.298611111109</v>
      </c>
      <c r="H1341" s="5">
        <v>2.0833333328482695E-3</v>
      </c>
      <c r="I1341" t="s">
        <v>194</v>
      </c>
      <c r="J1341" t="s">
        <v>3</v>
      </c>
      <c r="K1341" t="s">
        <v>203</v>
      </c>
    </row>
    <row r="1342" spans="1:11" ht="15" customHeight="1" x14ac:dyDescent="0.25">
      <c r="A1342">
        <v>19</v>
      </c>
      <c r="B1342" t="s">
        <v>19</v>
      </c>
      <c r="C1342">
        <v>2021</v>
      </c>
      <c r="D1342">
        <v>6364</v>
      </c>
      <c r="E1342" t="s">
        <v>29</v>
      </c>
      <c r="F1342" s="3">
        <v>44427.295138888891</v>
      </c>
      <c r="G1342" s="3">
        <v>44427.295138888891</v>
      </c>
      <c r="H1342" s="5">
        <v>0</v>
      </c>
      <c r="I1342" t="s">
        <v>194</v>
      </c>
      <c r="J1342" t="s">
        <v>3</v>
      </c>
      <c r="K1342" t="s">
        <v>394</v>
      </c>
    </row>
    <row r="1343" spans="1:11" ht="15" customHeight="1" x14ac:dyDescent="0.25">
      <c r="A1343">
        <v>21</v>
      </c>
      <c r="B1343" t="s">
        <v>19</v>
      </c>
      <c r="C1343">
        <v>2021</v>
      </c>
      <c r="D1343">
        <v>5079</v>
      </c>
      <c r="E1343" t="s">
        <v>50</v>
      </c>
      <c r="F1343" s="3">
        <v>44429.61041666667</v>
      </c>
      <c r="G1343" s="3">
        <v>44429.623611111114</v>
      </c>
      <c r="H1343" s="5">
        <v>1.3194444443797693E-2</v>
      </c>
      <c r="I1343" t="s">
        <v>194</v>
      </c>
      <c r="J1343" t="s">
        <v>3</v>
      </c>
      <c r="K1343" t="s">
        <v>211</v>
      </c>
    </row>
    <row r="1344" spans="1:11" ht="15" customHeight="1" x14ac:dyDescent="0.25">
      <c r="A1344">
        <v>28</v>
      </c>
      <c r="B1344" t="s">
        <v>19</v>
      </c>
      <c r="C1344">
        <v>2021</v>
      </c>
      <c r="D1344">
        <v>6587</v>
      </c>
      <c r="E1344" t="s">
        <v>79</v>
      </c>
      <c r="F1344" s="3">
        <v>44436.363194444442</v>
      </c>
      <c r="G1344" s="3">
        <v>44436.370833333334</v>
      </c>
      <c r="H1344" s="5">
        <v>7.6388888919609599E-3</v>
      </c>
      <c r="I1344" t="s">
        <v>194</v>
      </c>
      <c r="J1344" t="s">
        <v>3</v>
      </c>
      <c r="K1344" t="s">
        <v>434</v>
      </c>
    </row>
    <row r="1345" spans="1:11" ht="15" customHeight="1" x14ac:dyDescent="0.25">
      <c r="A1345">
        <v>29</v>
      </c>
      <c r="B1345" t="s">
        <v>19</v>
      </c>
      <c r="C1345">
        <v>2021</v>
      </c>
      <c r="D1345">
        <v>5079</v>
      </c>
      <c r="E1345" t="s">
        <v>54</v>
      </c>
      <c r="F1345" s="3">
        <v>44437.293749999997</v>
      </c>
      <c r="G1345" s="3">
        <v>44437.303472222222</v>
      </c>
      <c r="H1345" s="5">
        <v>9.7222222248092294E-3</v>
      </c>
      <c r="I1345" t="s">
        <v>194</v>
      </c>
      <c r="J1345" t="s">
        <v>3</v>
      </c>
      <c r="K1345" t="s">
        <v>435</v>
      </c>
    </row>
    <row r="1346" spans="1:11" ht="15" customHeight="1" x14ac:dyDescent="0.25">
      <c r="A1346">
        <v>30</v>
      </c>
      <c r="B1346" t="s">
        <v>19</v>
      </c>
      <c r="C1346">
        <v>2021</v>
      </c>
      <c r="D1346">
        <v>5040</v>
      </c>
      <c r="E1346" t="s">
        <v>41</v>
      </c>
      <c r="F1346" s="3">
        <v>44438.364583333336</v>
      </c>
      <c r="G1346" s="3">
        <v>44438.373611111114</v>
      </c>
      <c r="H1346" s="5">
        <v>9.0277777781011537E-3</v>
      </c>
      <c r="I1346" t="s">
        <v>42</v>
      </c>
      <c r="J1346" t="s">
        <v>3</v>
      </c>
      <c r="K1346" t="s">
        <v>436</v>
      </c>
    </row>
    <row r="1347" spans="1:11" ht="15" customHeight="1" x14ac:dyDescent="0.25">
      <c r="A1347">
        <v>4</v>
      </c>
      <c r="B1347" t="s">
        <v>20</v>
      </c>
      <c r="C1347">
        <v>2021</v>
      </c>
      <c r="D1347">
        <v>6701</v>
      </c>
      <c r="E1347" t="s">
        <v>170</v>
      </c>
      <c r="F1347" s="3">
        <v>44443.406898148147</v>
      </c>
      <c r="G1347" s="3">
        <v>44443.415347222224</v>
      </c>
      <c r="H1347" s="5">
        <v>8.449074077361729E-3</v>
      </c>
      <c r="I1347" t="s">
        <v>42</v>
      </c>
      <c r="J1347" t="s">
        <v>3</v>
      </c>
      <c r="K1347" t="s">
        <v>275</v>
      </c>
    </row>
    <row r="1348" spans="1:11" ht="15" customHeight="1" x14ac:dyDescent="0.25">
      <c r="A1348">
        <v>6</v>
      </c>
      <c r="B1348" t="s">
        <v>20</v>
      </c>
      <c r="C1348">
        <v>2021</v>
      </c>
      <c r="D1348">
        <v>6586</v>
      </c>
      <c r="E1348" t="s">
        <v>31</v>
      </c>
      <c r="F1348" s="3">
        <v>44445.289918981478</v>
      </c>
      <c r="G1348" s="3">
        <v>44445.297638888886</v>
      </c>
      <c r="H1348" s="5">
        <v>7.7199074075906537E-3</v>
      </c>
      <c r="I1348" t="s">
        <v>194</v>
      </c>
      <c r="J1348" t="s">
        <v>3</v>
      </c>
      <c r="K1348" t="s">
        <v>195</v>
      </c>
    </row>
    <row r="1349" spans="1:11" ht="15" customHeight="1" x14ac:dyDescent="0.25">
      <c r="A1349">
        <v>7</v>
      </c>
      <c r="B1349" t="s">
        <v>20</v>
      </c>
      <c r="C1349">
        <v>2021</v>
      </c>
      <c r="D1349">
        <v>5112</v>
      </c>
      <c r="E1349" t="s">
        <v>50</v>
      </c>
      <c r="F1349" s="3">
        <v>44446.268680555557</v>
      </c>
      <c r="G1349" s="3">
        <v>44446.279675925929</v>
      </c>
      <c r="H1349" s="5">
        <v>1.099537037225673E-2</v>
      </c>
      <c r="I1349" t="s">
        <v>194</v>
      </c>
      <c r="J1349" t="s">
        <v>3</v>
      </c>
      <c r="K1349" t="s">
        <v>355</v>
      </c>
    </row>
    <row r="1350" spans="1:11" ht="15" customHeight="1" x14ac:dyDescent="0.25">
      <c r="A1350">
        <v>7</v>
      </c>
      <c r="B1350" t="s">
        <v>20</v>
      </c>
      <c r="C1350">
        <v>2021</v>
      </c>
      <c r="D1350">
        <v>6428</v>
      </c>
      <c r="E1350" t="s">
        <v>54</v>
      </c>
      <c r="F1350" s="3">
        <v>44446.318425925929</v>
      </c>
      <c r="G1350" s="3">
        <v>44446.33320601852</v>
      </c>
      <c r="H1350" s="5">
        <v>1.4780092591536231E-2</v>
      </c>
      <c r="I1350" t="s">
        <v>194</v>
      </c>
      <c r="J1350" t="s">
        <v>3</v>
      </c>
      <c r="K1350" t="s">
        <v>285</v>
      </c>
    </row>
    <row r="1351" spans="1:11" ht="15" customHeight="1" x14ac:dyDescent="0.25">
      <c r="A1351">
        <v>8</v>
      </c>
      <c r="B1351" t="s">
        <v>20</v>
      </c>
      <c r="C1351">
        <v>2021</v>
      </c>
      <c r="D1351">
        <v>6428</v>
      </c>
      <c r="E1351" t="s">
        <v>41</v>
      </c>
      <c r="F1351" s="3">
        <v>44447.298425925925</v>
      </c>
      <c r="G1351" s="3">
        <v>44447.304976851854</v>
      </c>
      <c r="H1351" s="5">
        <v>6.550925929332152E-3</v>
      </c>
      <c r="I1351" t="s">
        <v>194</v>
      </c>
      <c r="J1351" t="s">
        <v>3</v>
      </c>
      <c r="K1351" t="s">
        <v>212</v>
      </c>
    </row>
    <row r="1352" spans="1:11" ht="15" customHeight="1" x14ac:dyDescent="0.25">
      <c r="A1352">
        <v>8</v>
      </c>
      <c r="B1352" t="s">
        <v>20</v>
      </c>
      <c r="C1352">
        <v>2021</v>
      </c>
      <c r="D1352">
        <v>6440</v>
      </c>
      <c r="E1352" t="s">
        <v>79</v>
      </c>
      <c r="F1352" s="3">
        <v>44447.30059027778</v>
      </c>
      <c r="G1352" s="3">
        <v>44447.307719907411</v>
      </c>
      <c r="H1352" s="5">
        <v>7.1296296300715767E-3</v>
      </c>
      <c r="I1352" t="s">
        <v>194</v>
      </c>
      <c r="J1352" t="s">
        <v>3</v>
      </c>
      <c r="K1352" t="s">
        <v>203</v>
      </c>
    </row>
    <row r="1353" spans="1:11" ht="15" customHeight="1" x14ac:dyDescent="0.25">
      <c r="A1353">
        <v>9</v>
      </c>
      <c r="B1353" t="s">
        <v>20</v>
      </c>
      <c r="C1353">
        <v>2021</v>
      </c>
      <c r="D1353">
        <v>5079</v>
      </c>
      <c r="E1353" t="s">
        <v>41</v>
      </c>
      <c r="F1353" s="3">
        <v>44448.273946759262</v>
      </c>
      <c r="G1353" s="3">
        <v>44448.296446759261</v>
      </c>
      <c r="H1353" s="5">
        <v>2.2499999999126885E-2</v>
      </c>
      <c r="I1353" t="s">
        <v>194</v>
      </c>
      <c r="J1353" t="s">
        <v>3</v>
      </c>
      <c r="K1353" t="s">
        <v>316</v>
      </c>
    </row>
    <row r="1354" spans="1:11" ht="15" customHeight="1" x14ac:dyDescent="0.25">
      <c r="A1354">
        <v>13</v>
      </c>
      <c r="B1354" t="s">
        <v>20</v>
      </c>
      <c r="C1354">
        <v>2021</v>
      </c>
      <c r="D1354">
        <v>6407</v>
      </c>
      <c r="E1354" t="s">
        <v>89</v>
      </c>
      <c r="F1354" s="3">
        <v>44452.442673611113</v>
      </c>
      <c r="G1354" s="3">
        <v>44452.461875000001</v>
      </c>
      <c r="H1354" s="5">
        <v>1.9201388888177462E-2</v>
      </c>
      <c r="I1354" t="s">
        <v>64</v>
      </c>
      <c r="J1354" t="s">
        <v>3</v>
      </c>
      <c r="K1354" t="s">
        <v>437</v>
      </c>
    </row>
    <row r="1355" spans="1:11" ht="15" customHeight="1" x14ac:dyDescent="0.25">
      <c r="A1355">
        <v>17</v>
      </c>
      <c r="B1355" t="s">
        <v>20</v>
      </c>
      <c r="C1355">
        <v>2021</v>
      </c>
      <c r="D1355">
        <v>6311</v>
      </c>
      <c r="E1355" t="s">
        <v>79</v>
      </c>
      <c r="F1355" s="3">
        <v>44456.271724537037</v>
      </c>
      <c r="G1355" s="3">
        <v>44456.278275462966</v>
      </c>
      <c r="H1355" s="5">
        <v>6.550925929332152E-3</v>
      </c>
      <c r="I1355" t="s">
        <v>194</v>
      </c>
      <c r="J1355" t="s">
        <v>3</v>
      </c>
      <c r="K1355" t="s">
        <v>195</v>
      </c>
    </row>
    <row r="1356" spans="1:11" ht="15" customHeight="1" x14ac:dyDescent="0.25">
      <c r="A1356">
        <v>17</v>
      </c>
      <c r="B1356" t="s">
        <v>20</v>
      </c>
      <c r="C1356">
        <v>2021</v>
      </c>
      <c r="D1356">
        <v>5079</v>
      </c>
      <c r="E1356" t="s">
        <v>50</v>
      </c>
      <c r="F1356" s="3">
        <v>44456.347569444442</v>
      </c>
      <c r="G1356" s="3">
        <v>44456.36136574074</v>
      </c>
      <c r="H1356" s="5">
        <v>1.3796296298096422E-2</v>
      </c>
      <c r="I1356" t="s">
        <v>64</v>
      </c>
      <c r="J1356" t="s">
        <v>3</v>
      </c>
      <c r="K1356" t="s">
        <v>217</v>
      </c>
    </row>
    <row r="1357" spans="1:11" ht="15" customHeight="1" x14ac:dyDescent="0.25">
      <c r="A1357">
        <v>24</v>
      </c>
      <c r="B1357" t="s">
        <v>20</v>
      </c>
      <c r="C1357">
        <v>2021</v>
      </c>
      <c r="D1357">
        <v>5079</v>
      </c>
      <c r="E1357" t="s">
        <v>74</v>
      </c>
      <c r="F1357" s="3">
        <v>44463.293298611112</v>
      </c>
      <c r="G1357" s="3">
        <v>44463.302037037036</v>
      </c>
      <c r="H1357" s="5">
        <v>8.7384259240934625E-3</v>
      </c>
      <c r="I1357" t="s">
        <v>190</v>
      </c>
      <c r="J1357" t="s">
        <v>3</v>
      </c>
      <c r="K1357" t="s">
        <v>438</v>
      </c>
    </row>
    <row r="1358" spans="1:11" ht="15" customHeight="1" x14ac:dyDescent="0.25">
      <c r="A1358">
        <v>27</v>
      </c>
      <c r="B1358" t="s">
        <v>20</v>
      </c>
      <c r="C1358">
        <v>2021</v>
      </c>
      <c r="D1358">
        <v>5079</v>
      </c>
      <c r="E1358" t="s">
        <v>50</v>
      </c>
      <c r="F1358" s="3">
        <v>44466.233854166669</v>
      </c>
      <c r="G1358" s="3">
        <v>44466.253541666665</v>
      </c>
      <c r="H1358" s="5">
        <v>1.968749999650754E-2</v>
      </c>
      <c r="I1358" t="s">
        <v>42</v>
      </c>
      <c r="J1358" t="s">
        <v>3</v>
      </c>
      <c r="K1358" t="s">
        <v>207</v>
      </c>
    </row>
    <row r="1359" spans="1:11" ht="15" customHeight="1" x14ac:dyDescent="0.25">
      <c r="A1359">
        <v>27</v>
      </c>
      <c r="B1359" t="s">
        <v>20</v>
      </c>
      <c r="C1359">
        <v>2021</v>
      </c>
      <c r="D1359">
        <v>6270</v>
      </c>
      <c r="E1359" t="s">
        <v>54</v>
      </c>
      <c r="F1359" s="3">
        <v>44466.473321759258</v>
      </c>
      <c r="G1359" s="3">
        <v>44466.481481481482</v>
      </c>
      <c r="H1359" s="5">
        <v>8.1597222233540379E-3</v>
      </c>
      <c r="I1359" t="s">
        <v>194</v>
      </c>
      <c r="J1359" t="s">
        <v>3</v>
      </c>
      <c r="K1359" t="s">
        <v>203</v>
      </c>
    </row>
    <row r="1360" spans="1:11" ht="15" customHeight="1" x14ac:dyDescent="0.25">
      <c r="A1360">
        <v>20</v>
      </c>
      <c r="B1360" t="s">
        <v>21</v>
      </c>
      <c r="C1360">
        <v>2021</v>
      </c>
      <c r="D1360">
        <v>6559</v>
      </c>
      <c r="E1360" t="s">
        <v>35</v>
      </c>
      <c r="F1360" s="3">
        <v>44489.262442129628</v>
      </c>
      <c r="G1360" s="3">
        <v>44489.267337962963</v>
      </c>
      <c r="H1360" s="5">
        <v>4.8958333354676142E-3</v>
      </c>
      <c r="I1360" t="s">
        <v>194</v>
      </c>
      <c r="J1360" t="s">
        <v>3</v>
      </c>
      <c r="K1360" t="s">
        <v>336</v>
      </c>
    </row>
    <row r="1361" spans="1:11" ht="15" customHeight="1" x14ac:dyDescent="0.25">
      <c r="A1361">
        <v>22</v>
      </c>
      <c r="B1361" t="s">
        <v>21</v>
      </c>
      <c r="C1361">
        <v>2021</v>
      </c>
      <c r="D1361">
        <v>5079</v>
      </c>
      <c r="E1361" t="s">
        <v>79</v>
      </c>
      <c r="F1361" s="3">
        <v>44491.22792824074</v>
      </c>
      <c r="G1361" s="3">
        <v>44491.233067129629</v>
      </c>
      <c r="H1361" s="5">
        <v>5.1388888896326534E-3</v>
      </c>
      <c r="I1361" t="s">
        <v>194</v>
      </c>
      <c r="J1361" t="s">
        <v>3</v>
      </c>
      <c r="K1361" t="s">
        <v>203</v>
      </c>
    </row>
    <row r="1362" spans="1:11" ht="15" customHeight="1" x14ac:dyDescent="0.25">
      <c r="A1362">
        <v>27</v>
      </c>
      <c r="B1362" t="s">
        <v>21</v>
      </c>
      <c r="C1362">
        <v>2021</v>
      </c>
      <c r="D1362">
        <v>6584</v>
      </c>
      <c r="E1362" t="s">
        <v>31</v>
      </c>
      <c r="F1362" s="3">
        <v>44496.68990740741</v>
      </c>
      <c r="G1362" s="3">
        <v>44496.689930555556</v>
      </c>
      <c r="H1362" s="5">
        <v>2.314814628334716E-5</v>
      </c>
      <c r="I1362" t="s">
        <v>42</v>
      </c>
      <c r="J1362" t="s">
        <v>3</v>
      </c>
      <c r="K1362" t="s">
        <v>223</v>
      </c>
    </row>
    <row r="1363" spans="1:11" ht="15" customHeight="1" x14ac:dyDescent="0.25">
      <c r="A1363">
        <v>3</v>
      </c>
      <c r="B1363" t="s">
        <v>22</v>
      </c>
      <c r="C1363">
        <v>2021</v>
      </c>
      <c r="D1363">
        <v>5079</v>
      </c>
      <c r="E1363" t="s">
        <v>50</v>
      </c>
      <c r="F1363" s="3">
        <v>44503.31858796296</v>
      </c>
      <c r="G1363" s="3">
        <v>44503.328321759262</v>
      </c>
      <c r="H1363" s="5">
        <v>9.7337963015888818E-3</v>
      </c>
      <c r="I1363" t="s">
        <v>194</v>
      </c>
      <c r="J1363" t="s">
        <v>3</v>
      </c>
      <c r="K1363" t="s">
        <v>285</v>
      </c>
    </row>
    <row r="1364" spans="1:11" ht="15" customHeight="1" x14ac:dyDescent="0.25">
      <c r="A1364">
        <v>11</v>
      </c>
      <c r="B1364" t="s">
        <v>22</v>
      </c>
      <c r="C1364">
        <v>2021</v>
      </c>
      <c r="D1364">
        <v>6440</v>
      </c>
      <c r="E1364" t="s">
        <v>87</v>
      </c>
      <c r="F1364" s="3">
        <v>44511.813171296293</v>
      </c>
      <c r="G1364" s="3">
        <v>44511.828298611108</v>
      </c>
      <c r="H1364" s="5">
        <v>1.5127314814890269E-2</v>
      </c>
      <c r="I1364" t="s">
        <v>190</v>
      </c>
      <c r="J1364" t="s">
        <v>3</v>
      </c>
      <c r="K1364" t="s">
        <v>275</v>
      </c>
    </row>
    <row r="1365" spans="1:11" ht="15" customHeight="1" x14ac:dyDescent="0.25">
      <c r="A1365">
        <v>12</v>
      </c>
      <c r="B1365" t="s">
        <v>22</v>
      </c>
      <c r="C1365">
        <v>2021</v>
      </c>
      <c r="D1365">
        <v>6557</v>
      </c>
      <c r="E1365" t="s">
        <v>89</v>
      </c>
      <c r="F1365" s="3">
        <v>44512.277673611112</v>
      </c>
      <c r="G1365" s="3">
        <v>44512.288032407407</v>
      </c>
      <c r="H1365" s="5">
        <v>1.0358796294895001E-2</v>
      </c>
      <c r="I1365" t="s">
        <v>190</v>
      </c>
      <c r="J1365" t="s">
        <v>3</v>
      </c>
      <c r="K1365" t="s">
        <v>203</v>
      </c>
    </row>
    <row r="1366" spans="1:11" ht="15" customHeight="1" x14ac:dyDescent="0.25">
      <c r="A1366">
        <v>17</v>
      </c>
      <c r="B1366" t="s">
        <v>22</v>
      </c>
      <c r="C1366">
        <v>2021</v>
      </c>
      <c r="D1366">
        <v>5079</v>
      </c>
      <c r="E1366" t="s">
        <v>79</v>
      </c>
      <c r="F1366" s="3">
        <v>44517.277337962965</v>
      </c>
      <c r="G1366" s="3">
        <v>44517.281689814816</v>
      </c>
      <c r="H1366" s="5">
        <v>4.3518518505152315E-3</v>
      </c>
      <c r="I1366" t="s">
        <v>194</v>
      </c>
      <c r="J1366" t="s">
        <v>3</v>
      </c>
      <c r="K1366" t="s">
        <v>285</v>
      </c>
    </row>
    <row r="1367" spans="1:11" ht="15" customHeight="1" x14ac:dyDescent="0.25">
      <c r="A1367">
        <v>28</v>
      </c>
      <c r="B1367" t="s">
        <v>22</v>
      </c>
      <c r="C1367">
        <v>2021</v>
      </c>
      <c r="D1367">
        <v>5131</v>
      </c>
      <c r="E1367" t="s">
        <v>89</v>
      </c>
      <c r="F1367" s="3">
        <v>44528.363020833334</v>
      </c>
      <c r="G1367" s="3">
        <v>44528.378055555557</v>
      </c>
      <c r="H1367" s="5">
        <v>1.5034722222480923E-2</v>
      </c>
      <c r="I1367" t="s">
        <v>190</v>
      </c>
      <c r="J1367" t="s">
        <v>3</v>
      </c>
      <c r="K1367" t="s">
        <v>439</v>
      </c>
    </row>
    <row r="1368" spans="1:11" ht="15" customHeight="1" x14ac:dyDescent="0.25">
      <c r="A1368">
        <v>28</v>
      </c>
      <c r="B1368" t="s">
        <v>22</v>
      </c>
      <c r="C1368">
        <v>2021</v>
      </c>
      <c r="D1368">
        <v>5153</v>
      </c>
      <c r="E1368" t="s">
        <v>89</v>
      </c>
      <c r="F1368" s="3">
        <v>44528.363020833334</v>
      </c>
      <c r="G1368" s="3">
        <v>44528.378055555557</v>
      </c>
      <c r="H1368" s="5">
        <v>1.5034722222480923E-2</v>
      </c>
      <c r="I1368" t="s">
        <v>190</v>
      </c>
      <c r="J1368" t="s">
        <v>3</v>
      </c>
      <c r="K1368" t="s">
        <v>439</v>
      </c>
    </row>
    <row r="1369" spans="1:11" ht="15" customHeight="1" x14ac:dyDescent="0.25">
      <c r="A1369">
        <v>29</v>
      </c>
      <c r="B1369" t="s">
        <v>22</v>
      </c>
      <c r="C1369">
        <v>2021</v>
      </c>
      <c r="D1369">
        <v>6341</v>
      </c>
      <c r="E1369" t="s">
        <v>74</v>
      </c>
      <c r="F1369" s="3">
        <v>44529.342164351852</v>
      </c>
      <c r="G1369" s="3">
        <v>44529.353634259256</v>
      </c>
      <c r="H1369" s="5">
        <v>1.1469907403807156E-2</v>
      </c>
      <c r="I1369" t="s">
        <v>194</v>
      </c>
      <c r="J1369" t="s">
        <v>3</v>
      </c>
      <c r="K1369" t="s">
        <v>195</v>
      </c>
    </row>
    <row r="1370" spans="1:11" ht="15" customHeight="1" x14ac:dyDescent="0.25">
      <c r="A1370">
        <v>29</v>
      </c>
      <c r="B1370" t="s">
        <v>22</v>
      </c>
      <c r="C1370">
        <v>2021</v>
      </c>
      <c r="D1370">
        <v>5153</v>
      </c>
      <c r="E1370" t="s">
        <v>29</v>
      </c>
      <c r="F1370" s="3">
        <v>44529.322696759256</v>
      </c>
      <c r="G1370" s="3">
        <v>44529.339224537034</v>
      </c>
      <c r="H1370" s="5">
        <v>1.6527777777810115E-2</v>
      </c>
      <c r="I1370" t="s">
        <v>194</v>
      </c>
      <c r="J1370" t="s">
        <v>3</v>
      </c>
      <c r="K1370" t="s">
        <v>203</v>
      </c>
    </row>
    <row r="1371" spans="1:11" ht="15" customHeight="1" x14ac:dyDescent="0.25">
      <c r="A1371">
        <v>7</v>
      </c>
      <c r="B1371" t="s">
        <v>23</v>
      </c>
      <c r="C1371">
        <v>2021</v>
      </c>
      <c r="D1371">
        <v>6311</v>
      </c>
      <c r="E1371" t="s">
        <v>74</v>
      </c>
      <c r="F1371" s="3">
        <v>44537.435069444444</v>
      </c>
      <c r="G1371" s="3">
        <v>44537.44803240741</v>
      </c>
      <c r="H1371" s="5">
        <v>1.2962962966412306E-2</v>
      </c>
      <c r="I1371" t="s">
        <v>194</v>
      </c>
      <c r="J1371" t="s">
        <v>3</v>
      </c>
      <c r="K1371" t="s">
        <v>217</v>
      </c>
    </row>
    <row r="1372" spans="1:11" ht="15" customHeight="1" x14ac:dyDescent="0.25">
      <c r="A1372">
        <v>10</v>
      </c>
      <c r="B1372" t="s">
        <v>23</v>
      </c>
      <c r="C1372">
        <v>2021</v>
      </c>
      <c r="D1372">
        <v>6592</v>
      </c>
      <c r="E1372" t="s">
        <v>41</v>
      </c>
      <c r="F1372" s="3">
        <v>44540.773159722223</v>
      </c>
      <c r="G1372" s="3">
        <v>44540.784490740742</v>
      </c>
      <c r="H1372" s="5">
        <v>1.1331018518831115E-2</v>
      </c>
      <c r="I1372" t="s">
        <v>194</v>
      </c>
      <c r="J1372" t="s">
        <v>3</v>
      </c>
      <c r="K1372" t="s">
        <v>203</v>
      </c>
    </row>
    <row r="1373" spans="1:11" ht="15" customHeight="1" x14ac:dyDescent="0.25">
      <c r="A1373">
        <v>15</v>
      </c>
      <c r="B1373" t="s">
        <v>23</v>
      </c>
      <c r="C1373">
        <v>2021</v>
      </c>
      <c r="D1373">
        <v>5117</v>
      </c>
      <c r="E1373" t="s">
        <v>29</v>
      </c>
      <c r="F1373" s="3">
        <v>44545.261458333334</v>
      </c>
      <c r="G1373" s="3">
        <v>44545.277939814812</v>
      </c>
      <c r="H1373" s="5">
        <v>1.6481481477967463E-2</v>
      </c>
      <c r="I1373" t="s">
        <v>194</v>
      </c>
      <c r="J1373" t="s">
        <v>3</v>
      </c>
      <c r="K1373" t="s">
        <v>208</v>
      </c>
    </row>
    <row r="1374" spans="1:11" ht="15" customHeight="1" x14ac:dyDescent="0.25">
      <c r="A1374">
        <v>22</v>
      </c>
      <c r="B1374" t="s">
        <v>23</v>
      </c>
      <c r="C1374">
        <v>2021</v>
      </c>
      <c r="D1374">
        <v>6592</v>
      </c>
      <c r="E1374" t="s">
        <v>50</v>
      </c>
      <c r="F1374" s="3">
        <v>44552.35261574074</v>
      </c>
      <c r="G1374" s="3">
        <v>44552.360023148147</v>
      </c>
      <c r="H1374" s="5">
        <v>7.4074074072996154E-3</v>
      </c>
      <c r="I1374" t="s">
        <v>194</v>
      </c>
      <c r="J1374" t="s">
        <v>3</v>
      </c>
      <c r="K1374" t="s">
        <v>211</v>
      </c>
    </row>
    <row r="1375" spans="1:11" ht="15" customHeight="1" x14ac:dyDescent="0.25">
      <c r="A1375">
        <v>23</v>
      </c>
      <c r="B1375" t="s">
        <v>23</v>
      </c>
      <c r="C1375">
        <v>2021</v>
      </c>
      <c r="D1375">
        <v>6592</v>
      </c>
      <c r="E1375" t="s">
        <v>41</v>
      </c>
      <c r="F1375" s="3">
        <v>44553.326909722222</v>
      </c>
      <c r="G1375" s="3">
        <v>44553.344942129632</v>
      </c>
      <c r="H1375" s="5">
        <v>1.803240740991896E-2</v>
      </c>
      <c r="I1375" t="s">
        <v>194</v>
      </c>
      <c r="J1375" t="s">
        <v>3</v>
      </c>
      <c r="K1375" t="s">
        <v>203</v>
      </c>
    </row>
    <row r="1376" spans="1:11" ht="15" customHeight="1" x14ac:dyDescent="0.25">
      <c r="A1376">
        <v>25</v>
      </c>
      <c r="B1376" t="s">
        <v>23</v>
      </c>
      <c r="C1376">
        <v>2021</v>
      </c>
      <c r="D1376">
        <v>6145</v>
      </c>
      <c r="E1376" t="s">
        <v>57</v>
      </c>
      <c r="F1376" s="3">
        <v>44555.072094907409</v>
      </c>
      <c r="G1376" s="3">
        <v>44555.072187500002</v>
      </c>
      <c r="H1376" s="5">
        <v>9.2592592409346253E-5</v>
      </c>
      <c r="I1376" t="s">
        <v>42</v>
      </c>
      <c r="J1376" t="s">
        <v>3</v>
      </c>
      <c r="K1376" t="s">
        <v>231</v>
      </c>
    </row>
    <row r="1377" spans="1:11" ht="15" customHeight="1" x14ac:dyDescent="0.25">
      <c r="A1377">
        <v>27</v>
      </c>
      <c r="B1377" t="s">
        <v>23</v>
      </c>
      <c r="C1377">
        <v>2021</v>
      </c>
      <c r="D1377">
        <v>6592</v>
      </c>
      <c r="E1377" t="s">
        <v>99</v>
      </c>
      <c r="F1377" s="3">
        <v>44557.260046296295</v>
      </c>
      <c r="G1377" s="3">
        <v>44557.293969907405</v>
      </c>
      <c r="H1377" s="5">
        <v>3.3923611110367347E-2</v>
      </c>
      <c r="I1377" t="s">
        <v>194</v>
      </c>
      <c r="J1377" t="s">
        <v>3</v>
      </c>
      <c r="K1377" t="s">
        <v>217</v>
      </c>
    </row>
    <row r="1378" spans="1:11" ht="15" customHeight="1" x14ac:dyDescent="0.25">
      <c r="A1378">
        <v>27</v>
      </c>
      <c r="B1378" t="s">
        <v>23</v>
      </c>
      <c r="C1378">
        <v>2021</v>
      </c>
      <c r="D1378">
        <v>6194</v>
      </c>
      <c r="E1378" t="s">
        <v>74</v>
      </c>
      <c r="F1378" s="3">
        <v>44557.279131944444</v>
      </c>
      <c r="G1378" s="3">
        <v>44557.297546296293</v>
      </c>
      <c r="H1378" s="5">
        <v>1.841435184906004E-2</v>
      </c>
      <c r="I1378" t="s">
        <v>194</v>
      </c>
      <c r="J1378" t="s">
        <v>3</v>
      </c>
      <c r="K1378" t="s">
        <v>203</v>
      </c>
    </row>
    <row r="1379" spans="1:11" ht="15" customHeight="1" x14ac:dyDescent="0.25">
      <c r="A1379">
        <v>10</v>
      </c>
      <c r="B1379" t="s">
        <v>291</v>
      </c>
      <c r="C1379">
        <v>2022</v>
      </c>
      <c r="D1379">
        <v>6592</v>
      </c>
      <c r="E1379" t="s">
        <v>50</v>
      </c>
      <c r="F1379" s="3">
        <v>44571.896504629629</v>
      </c>
      <c r="G1379" s="3">
        <v>44571.911805555559</v>
      </c>
      <c r="H1379" s="5">
        <v>1.5300925930205267E-2</v>
      </c>
      <c r="I1379" t="s">
        <v>194</v>
      </c>
      <c r="J1379" t="s">
        <v>3</v>
      </c>
      <c r="K1379" t="s">
        <v>211</v>
      </c>
    </row>
    <row r="1380" spans="1:11" ht="15" customHeight="1" x14ac:dyDescent="0.25">
      <c r="A1380">
        <v>11</v>
      </c>
      <c r="B1380" t="s">
        <v>291</v>
      </c>
      <c r="C1380">
        <v>2022</v>
      </c>
      <c r="D1380">
        <v>6841</v>
      </c>
      <c r="E1380" t="s">
        <v>31</v>
      </c>
      <c r="F1380" s="3">
        <v>44572.168310185189</v>
      </c>
      <c r="G1380" s="3">
        <v>44572.179166666669</v>
      </c>
      <c r="H1380" s="5">
        <v>1.0856481480004732E-2</v>
      </c>
      <c r="I1380" t="s">
        <v>194</v>
      </c>
      <c r="J1380" t="s">
        <v>3</v>
      </c>
      <c r="K1380" t="s">
        <v>324</v>
      </c>
    </row>
    <row r="1381" spans="1:11" ht="15" customHeight="1" x14ac:dyDescent="0.25">
      <c r="A1381">
        <v>17</v>
      </c>
      <c r="B1381" t="s">
        <v>291</v>
      </c>
      <c r="C1381">
        <v>2022</v>
      </c>
      <c r="D1381">
        <v>6592</v>
      </c>
      <c r="E1381" t="s">
        <v>74</v>
      </c>
      <c r="F1381" s="3">
        <v>44578.238020833334</v>
      </c>
      <c r="G1381" s="3">
        <v>44578.245138888888</v>
      </c>
      <c r="H1381" s="5">
        <v>7.1180555532919243E-3</v>
      </c>
      <c r="I1381" t="s">
        <v>194</v>
      </c>
      <c r="J1381" t="s">
        <v>3</v>
      </c>
      <c r="K1381" t="s">
        <v>203</v>
      </c>
    </row>
    <row r="1382" spans="1:11" ht="15" customHeight="1" x14ac:dyDescent="0.25">
      <c r="A1382">
        <v>24</v>
      </c>
      <c r="B1382" t="s">
        <v>291</v>
      </c>
      <c r="C1382">
        <v>2022</v>
      </c>
      <c r="D1382">
        <v>6340</v>
      </c>
      <c r="E1382" t="s">
        <v>74</v>
      </c>
      <c r="F1382" s="3">
        <v>44585.279479166667</v>
      </c>
      <c r="G1382" s="3">
        <v>44585.286111111112</v>
      </c>
      <c r="H1382" s="5">
        <v>6.6319444449618459E-3</v>
      </c>
      <c r="I1382" t="s">
        <v>194</v>
      </c>
      <c r="J1382" t="s">
        <v>3</v>
      </c>
      <c r="K1382" t="s">
        <v>442</v>
      </c>
    </row>
    <row r="1383" spans="1:11" ht="15" customHeight="1" x14ac:dyDescent="0.25">
      <c r="A1383">
        <v>24</v>
      </c>
      <c r="B1383" t="s">
        <v>291</v>
      </c>
      <c r="C1383">
        <v>2022</v>
      </c>
      <c r="D1383">
        <v>5187</v>
      </c>
      <c r="E1383" t="s">
        <v>79</v>
      </c>
      <c r="F1383" s="3">
        <v>44585.320347222223</v>
      </c>
      <c r="G1383" s="3">
        <v>44585.363194444442</v>
      </c>
      <c r="H1383" s="5">
        <v>4.2847222219279502E-2</v>
      </c>
      <c r="I1383" t="s">
        <v>194</v>
      </c>
      <c r="J1383" t="s">
        <v>3</v>
      </c>
      <c r="K1383" t="s">
        <v>203</v>
      </c>
    </row>
    <row r="1384" spans="1:11" ht="15" customHeight="1" x14ac:dyDescent="0.25">
      <c r="A1384">
        <v>27</v>
      </c>
      <c r="B1384" t="s">
        <v>291</v>
      </c>
      <c r="C1384">
        <v>2022</v>
      </c>
      <c r="D1384">
        <v>6592</v>
      </c>
      <c r="E1384" t="s">
        <v>89</v>
      </c>
      <c r="F1384" s="3">
        <v>44588.281747685185</v>
      </c>
      <c r="G1384" s="3">
        <v>44588.299305555556</v>
      </c>
      <c r="H1384" s="5">
        <v>1.7557870371092577E-2</v>
      </c>
      <c r="I1384" t="s">
        <v>194</v>
      </c>
      <c r="J1384" t="s">
        <v>3</v>
      </c>
      <c r="K1384" t="s">
        <v>275</v>
      </c>
    </row>
    <row r="1385" spans="1:11" ht="15" customHeight="1" x14ac:dyDescent="0.25">
      <c r="A1385">
        <v>3</v>
      </c>
      <c r="B1385" t="s">
        <v>294</v>
      </c>
      <c r="C1385">
        <v>2022</v>
      </c>
      <c r="D1385">
        <v>6592</v>
      </c>
      <c r="E1385" t="s">
        <v>99</v>
      </c>
      <c r="F1385" s="3">
        <v>44595.281354166669</v>
      </c>
      <c r="G1385" s="3">
        <v>44595.294432870367</v>
      </c>
      <c r="H1385" s="5">
        <v>1.3078703697829042E-2</v>
      </c>
      <c r="I1385" t="s">
        <v>194</v>
      </c>
      <c r="J1385" t="s">
        <v>3</v>
      </c>
      <c r="K1385" t="s">
        <v>443</v>
      </c>
    </row>
    <row r="1386" spans="1:11" ht="15" customHeight="1" x14ac:dyDescent="0.25">
      <c r="A1386">
        <v>4</v>
      </c>
      <c r="B1386" t="s">
        <v>294</v>
      </c>
      <c r="C1386">
        <v>2022</v>
      </c>
      <c r="D1386">
        <v>5702</v>
      </c>
      <c r="E1386" t="s">
        <v>38</v>
      </c>
      <c r="F1386" s="3">
        <v>44596.79583333333</v>
      </c>
      <c r="G1386" s="3">
        <v>44596.796122685184</v>
      </c>
      <c r="H1386" s="5">
        <v>2.8935185400769114E-4</v>
      </c>
      <c r="I1386" t="s">
        <v>42</v>
      </c>
      <c r="J1386" t="s">
        <v>3</v>
      </c>
      <c r="K1386" t="s">
        <v>231</v>
      </c>
    </row>
    <row r="1387" spans="1:11" ht="15" customHeight="1" x14ac:dyDescent="0.25">
      <c r="A1387">
        <v>7</v>
      </c>
      <c r="B1387" t="s">
        <v>294</v>
      </c>
      <c r="C1387">
        <v>2022</v>
      </c>
      <c r="D1387">
        <v>6592</v>
      </c>
      <c r="E1387" t="s">
        <v>74</v>
      </c>
      <c r="F1387" s="3">
        <v>44599.308831018519</v>
      </c>
      <c r="G1387" s="3">
        <v>44599.321284722224</v>
      </c>
      <c r="H1387" s="5">
        <v>1.2453703704522923E-2</v>
      </c>
      <c r="I1387" t="s">
        <v>64</v>
      </c>
      <c r="J1387" t="s">
        <v>3</v>
      </c>
      <c r="K1387" t="s">
        <v>217</v>
      </c>
    </row>
    <row r="1388" spans="1:11" ht="15" customHeight="1" x14ac:dyDescent="0.25">
      <c r="A1388">
        <v>9</v>
      </c>
      <c r="B1388" t="s">
        <v>294</v>
      </c>
      <c r="C1388">
        <v>2022</v>
      </c>
      <c r="D1388">
        <v>5131</v>
      </c>
      <c r="E1388" t="s">
        <v>79</v>
      </c>
      <c r="F1388" s="3">
        <v>44601.280289351853</v>
      </c>
      <c r="G1388" s="3">
        <v>44601.28875</v>
      </c>
      <c r="H1388" s="5">
        <v>8.4606481468654238E-3</v>
      </c>
      <c r="I1388" t="s">
        <v>194</v>
      </c>
      <c r="J1388" t="s">
        <v>3</v>
      </c>
      <c r="K1388" t="s">
        <v>203</v>
      </c>
    </row>
    <row r="1389" spans="1:11" ht="15" customHeight="1" x14ac:dyDescent="0.25">
      <c r="A1389">
        <v>15</v>
      </c>
      <c r="B1389" t="s">
        <v>294</v>
      </c>
      <c r="C1389">
        <v>2022</v>
      </c>
      <c r="D1389">
        <v>6557</v>
      </c>
      <c r="E1389" t="s">
        <v>89</v>
      </c>
      <c r="F1389" s="3">
        <v>44607.212638888886</v>
      </c>
      <c r="G1389" s="3">
        <v>44607.229895833334</v>
      </c>
      <c r="H1389" s="5">
        <v>1.7256944447581191E-2</v>
      </c>
      <c r="I1389" t="s">
        <v>190</v>
      </c>
      <c r="J1389" t="s">
        <v>3</v>
      </c>
      <c r="K1389" t="s">
        <v>231</v>
      </c>
    </row>
    <row r="1390" spans="1:11" ht="15" customHeight="1" x14ac:dyDescent="0.25">
      <c r="A1390">
        <v>16</v>
      </c>
      <c r="B1390" t="s">
        <v>294</v>
      </c>
      <c r="C1390">
        <v>2022</v>
      </c>
      <c r="D1390">
        <v>5437</v>
      </c>
      <c r="E1390" t="s">
        <v>65</v>
      </c>
      <c r="F1390" s="3">
        <v>44608.239722222221</v>
      </c>
      <c r="G1390" s="3">
        <v>44608.254965277774</v>
      </c>
      <c r="H1390" s="5">
        <v>1.5243055553582963E-2</v>
      </c>
      <c r="I1390" t="s">
        <v>96</v>
      </c>
      <c r="J1390" t="s">
        <v>3</v>
      </c>
      <c r="K1390" t="s">
        <v>421</v>
      </c>
    </row>
    <row r="1391" spans="1:11" ht="15" customHeight="1" x14ac:dyDescent="0.25">
      <c r="A1391">
        <v>22</v>
      </c>
      <c r="B1391" t="s">
        <v>294</v>
      </c>
      <c r="C1391">
        <v>2022</v>
      </c>
      <c r="D1391">
        <v>6425</v>
      </c>
      <c r="E1391" t="s">
        <v>45</v>
      </c>
      <c r="F1391" s="3">
        <v>44614.276597222219</v>
      </c>
      <c r="G1391" s="3">
        <v>44614.283599537041</v>
      </c>
      <c r="H1391" s="5">
        <v>7.0023148218751885E-3</v>
      </c>
      <c r="I1391" t="s">
        <v>194</v>
      </c>
      <c r="J1391" t="s">
        <v>3</v>
      </c>
      <c r="K1391" t="s">
        <v>355</v>
      </c>
    </row>
    <row r="1392" spans="1:11" ht="15" customHeight="1" x14ac:dyDescent="0.25">
      <c r="A1392">
        <v>22</v>
      </c>
      <c r="B1392" t="s">
        <v>294</v>
      </c>
      <c r="C1392">
        <v>2022</v>
      </c>
      <c r="D1392">
        <v>6592</v>
      </c>
      <c r="E1392" t="s">
        <v>41</v>
      </c>
      <c r="F1392" s="3">
        <v>44614.283599537041</v>
      </c>
      <c r="G1392" s="3">
        <v>44614.29314814815</v>
      </c>
      <c r="H1392" s="5">
        <v>9.5486111094942316E-3</v>
      </c>
      <c r="I1392" t="s">
        <v>194</v>
      </c>
      <c r="J1392" t="s">
        <v>3</v>
      </c>
      <c r="K1392" t="s">
        <v>203</v>
      </c>
    </row>
    <row r="1393" spans="1:11" ht="15" customHeight="1" x14ac:dyDescent="0.25">
      <c r="A1393">
        <v>22</v>
      </c>
      <c r="B1393" t="s">
        <v>294</v>
      </c>
      <c r="C1393">
        <v>2022</v>
      </c>
      <c r="D1393">
        <v>5040</v>
      </c>
      <c r="E1393" t="s">
        <v>50</v>
      </c>
      <c r="F1393" s="3">
        <v>44614.294594907406</v>
      </c>
      <c r="G1393" s="3">
        <v>44614.310196759259</v>
      </c>
      <c r="H1393" s="5">
        <v>1.5601851853716653E-2</v>
      </c>
      <c r="I1393" t="s">
        <v>190</v>
      </c>
      <c r="J1393" t="s">
        <v>3</v>
      </c>
      <c r="K1393" t="s">
        <v>207</v>
      </c>
    </row>
    <row r="1394" spans="1:11" ht="15" customHeight="1" x14ac:dyDescent="0.25">
      <c r="A1394">
        <v>22</v>
      </c>
      <c r="B1394" t="s">
        <v>294</v>
      </c>
      <c r="C1394">
        <v>2022</v>
      </c>
      <c r="D1394">
        <v>6560</v>
      </c>
      <c r="E1394" t="s">
        <v>87</v>
      </c>
      <c r="F1394" s="3">
        <v>44614.490543981483</v>
      </c>
      <c r="G1394" s="3">
        <v>44614.504120370373</v>
      </c>
      <c r="H1394" s="5">
        <v>1.357638889021473E-2</v>
      </c>
      <c r="I1394" t="s">
        <v>194</v>
      </c>
      <c r="J1394" t="s">
        <v>3</v>
      </c>
      <c r="K1394" t="s">
        <v>246</v>
      </c>
    </row>
    <row r="1395" spans="1:11" ht="15" customHeight="1" x14ac:dyDescent="0.25">
      <c r="A1395">
        <v>1</v>
      </c>
      <c r="B1395" t="s">
        <v>299</v>
      </c>
      <c r="C1395">
        <v>2022</v>
      </c>
      <c r="D1395">
        <v>6273</v>
      </c>
      <c r="E1395" t="s">
        <v>54</v>
      </c>
      <c r="F1395" s="3">
        <v>44621.318923611114</v>
      </c>
      <c r="G1395" s="3">
        <v>44621.331076388888</v>
      </c>
      <c r="H1395" s="5">
        <v>1.2152777773735579E-2</v>
      </c>
      <c r="I1395" t="s">
        <v>194</v>
      </c>
      <c r="J1395" t="s">
        <v>3</v>
      </c>
      <c r="K1395" t="s">
        <v>212</v>
      </c>
    </row>
    <row r="1396" spans="1:11" ht="15" customHeight="1" x14ac:dyDescent="0.25">
      <c r="A1396">
        <v>2</v>
      </c>
      <c r="B1396" t="s">
        <v>299</v>
      </c>
      <c r="C1396">
        <v>2022</v>
      </c>
      <c r="D1396">
        <v>6592</v>
      </c>
      <c r="E1396" t="s">
        <v>54</v>
      </c>
      <c r="F1396" s="3">
        <v>44622.329756944448</v>
      </c>
      <c r="G1396" s="3">
        <v>44622.340937499997</v>
      </c>
      <c r="H1396" s="5">
        <v>1.1180555549799465E-2</v>
      </c>
      <c r="I1396" t="s">
        <v>194</v>
      </c>
      <c r="J1396" t="s">
        <v>3</v>
      </c>
      <c r="K1396" t="s">
        <v>444</v>
      </c>
    </row>
    <row r="1397" spans="1:11" ht="15" customHeight="1" x14ac:dyDescent="0.25">
      <c r="A1397">
        <v>9</v>
      </c>
      <c r="B1397" t="s">
        <v>299</v>
      </c>
      <c r="C1397">
        <v>2022</v>
      </c>
      <c r="D1397">
        <v>6350</v>
      </c>
      <c r="E1397" t="s">
        <v>57</v>
      </c>
      <c r="F1397" s="3">
        <v>44629.268275462964</v>
      </c>
      <c r="G1397" s="3">
        <v>44629.279594907406</v>
      </c>
      <c r="H1397" s="5">
        <v>1.1319444442051463E-2</v>
      </c>
      <c r="I1397" t="s">
        <v>194</v>
      </c>
      <c r="J1397" t="s">
        <v>3</v>
      </c>
      <c r="K1397" t="s">
        <v>203</v>
      </c>
    </row>
    <row r="1398" spans="1:11" ht="15" customHeight="1" x14ac:dyDescent="0.25">
      <c r="A1398">
        <v>9</v>
      </c>
      <c r="B1398" t="s">
        <v>299</v>
      </c>
      <c r="C1398">
        <v>2022</v>
      </c>
      <c r="D1398">
        <v>6851</v>
      </c>
      <c r="E1398" t="s">
        <v>170</v>
      </c>
      <c r="F1398" s="3">
        <v>44629.411597222221</v>
      </c>
      <c r="G1398" s="3">
        <v>44629.4140162037</v>
      </c>
      <c r="H1398" s="5">
        <v>2.418981479422655E-3</v>
      </c>
      <c r="I1398" t="s">
        <v>194</v>
      </c>
      <c r="J1398" t="s">
        <v>3</v>
      </c>
      <c r="K1398" t="s">
        <v>212</v>
      </c>
    </row>
    <row r="1399" spans="1:11" ht="15" customHeight="1" x14ac:dyDescent="0.25">
      <c r="A1399">
        <v>10</v>
      </c>
      <c r="B1399" t="s">
        <v>299</v>
      </c>
      <c r="C1399">
        <v>2022</v>
      </c>
      <c r="D1399">
        <v>5109</v>
      </c>
      <c r="E1399" t="s">
        <v>170</v>
      </c>
      <c r="F1399" s="3">
        <v>44630.529131944444</v>
      </c>
      <c r="G1399" s="3">
        <v>44630.539131944446</v>
      </c>
      <c r="H1399" s="5">
        <v>1.0000000002037268E-2</v>
      </c>
      <c r="I1399" t="s">
        <v>194</v>
      </c>
      <c r="J1399" t="s">
        <v>3</v>
      </c>
      <c r="K1399" t="s">
        <v>203</v>
      </c>
    </row>
    <row r="1400" spans="1:11" ht="15" customHeight="1" x14ac:dyDescent="0.25">
      <c r="A1400">
        <v>11</v>
      </c>
      <c r="B1400" t="s">
        <v>299</v>
      </c>
      <c r="C1400">
        <v>2022</v>
      </c>
      <c r="D1400">
        <v>6399</v>
      </c>
      <c r="E1400" t="s">
        <v>138</v>
      </c>
      <c r="F1400" s="3">
        <v>44631.481585648151</v>
      </c>
      <c r="G1400" s="3">
        <v>44631.501064814816</v>
      </c>
      <c r="H1400" s="5">
        <v>1.9479166665405501E-2</v>
      </c>
      <c r="I1400" t="s">
        <v>194</v>
      </c>
      <c r="J1400" t="s">
        <v>3</v>
      </c>
      <c r="K1400" t="s">
        <v>445</v>
      </c>
    </row>
    <row r="1401" spans="1:11" ht="15" customHeight="1" x14ac:dyDescent="0.25">
      <c r="A1401">
        <v>19</v>
      </c>
      <c r="B1401" t="s">
        <v>299</v>
      </c>
      <c r="C1401">
        <v>2022</v>
      </c>
      <c r="D1401">
        <v>6406</v>
      </c>
      <c r="E1401" t="s">
        <v>29</v>
      </c>
      <c r="F1401" s="3">
        <v>44639.242731481485</v>
      </c>
      <c r="G1401" s="3">
        <v>44639.252141203702</v>
      </c>
      <c r="H1401" s="5">
        <v>9.4097222172422335E-3</v>
      </c>
      <c r="I1401" t="s">
        <v>190</v>
      </c>
      <c r="J1401" t="s">
        <v>3</v>
      </c>
      <c r="K1401" t="s">
        <v>223</v>
      </c>
    </row>
    <row r="1402" spans="1:11" ht="15" customHeight="1" x14ac:dyDescent="0.25">
      <c r="A1402">
        <v>19</v>
      </c>
      <c r="B1402" t="s">
        <v>299</v>
      </c>
      <c r="C1402">
        <v>2022</v>
      </c>
      <c r="D1402">
        <v>6592</v>
      </c>
      <c r="E1402" t="s">
        <v>99</v>
      </c>
      <c r="F1402" s="3">
        <v>44639.397743055553</v>
      </c>
      <c r="G1402" s="3">
        <v>44639.420439814814</v>
      </c>
      <c r="H1402" s="5">
        <v>2.269675926072523E-2</v>
      </c>
      <c r="I1402" t="s">
        <v>190</v>
      </c>
      <c r="J1402" t="s">
        <v>3</v>
      </c>
      <c r="K1402" t="s">
        <v>275</v>
      </c>
    </row>
    <row r="1403" spans="1:11" ht="15" customHeight="1" x14ac:dyDescent="0.25">
      <c r="A1403">
        <v>23</v>
      </c>
      <c r="B1403" t="s">
        <v>299</v>
      </c>
      <c r="C1403">
        <v>2022</v>
      </c>
      <c r="D1403">
        <v>6880</v>
      </c>
      <c r="E1403" t="s">
        <v>68</v>
      </c>
      <c r="F1403" s="3">
        <v>44643.202106481483</v>
      </c>
      <c r="G1403" s="3">
        <v>44643.214108796295</v>
      </c>
      <c r="H1403" s="5">
        <v>1.2002314811979886E-2</v>
      </c>
      <c r="I1403" t="s">
        <v>96</v>
      </c>
      <c r="J1403" t="s">
        <v>3</v>
      </c>
      <c r="K1403" t="s">
        <v>446</v>
      </c>
    </row>
    <row r="1404" spans="1:11" ht="15" customHeight="1" x14ac:dyDescent="0.25">
      <c r="A1404">
        <v>23</v>
      </c>
      <c r="B1404" t="s">
        <v>299</v>
      </c>
      <c r="C1404">
        <v>2022</v>
      </c>
      <c r="D1404">
        <v>6592</v>
      </c>
      <c r="E1404" t="s">
        <v>99</v>
      </c>
      <c r="F1404" s="3">
        <v>44643.299166666664</v>
      </c>
      <c r="G1404" s="3">
        <v>44643.31826388889</v>
      </c>
      <c r="H1404" s="5">
        <v>1.9097222226264421E-2</v>
      </c>
      <c r="I1404" t="s">
        <v>194</v>
      </c>
      <c r="J1404" t="s">
        <v>3</v>
      </c>
      <c r="K1404" t="s">
        <v>203</v>
      </c>
    </row>
    <row r="1405" spans="1:11" ht="15" customHeight="1" x14ac:dyDescent="0.25">
      <c r="A1405">
        <v>24</v>
      </c>
      <c r="B1405" t="s">
        <v>299</v>
      </c>
      <c r="C1405">
        <v>2022</v>
      </c>
      <c r="D1405">
        <v>6314</v>
      </c>
      <c r="E1405" t="s">
        <v>57</v>
      </c>
      <c r="F1405" s="3">
        <v>44644.915289351855</v>
      </c>
      <c r="G1405" s="3">
        <v>44644.917060185187</v>
      </c>
      <c r="H1405" s="5">
        <v>1.7708333325572312E-3</v>
      </c>
      <c r="I1405" t="s">
        <v>42</v>
      </c>
      <c r="J1405" t="s">
        <v>3</v>
      </c>
      <c r="K1405" t="s">
        <v>231</v>
      </c>
    </row>
    <row r="1406" spans="1:11" ht="15" customHeight="1" x14ac:dyDescent="0.25">
      <c r="A1406">
        <v>25</v>
      </c>
      <c r="B1406" t="s">
        <v>299</v>
      </c>
      <c r="C1406">
        <v>2022</v>
      </c>
      <c r="D1406">
        <v>6592</v>
      </c>
      <c r="E1406" t="s">
        <v>50</v>
      </c>
      <c r="F1406" s="3">
        <v>44645.480682870373</v>
      </c>
      <c r="G1406" s="3">
        <v>44645.483495370368</v>
      </c>
      <c r="H1406" s="5">
        <v>2.8124999953433871E-3</v>
      </c>
      <c r="I1406" t="s">
        <v>194</v>
      </c>
      <c r="J1406" t="s">
        <v>3</v>
      </c>
      <c r="K1406" t="s">
        <v>359</v>
      </c>
    </row>
    <row r="1407" spans="1:11" ht="15" customHeight="1" x14ac:dyDescent="0.25">
      <c r="A1407">
        <v>27</v>
      </c>
      <c r="B1407" t="s">
        <v>299</v>
      </c>
      <c r="C1407">
        <v>2022</v>
      </c>
      <c r="D1407">
        <v>6898</v>
      </c>
      <c r="E1407" t="s">
        <v>74</v>
      </c>
      <c r="F1407" s="3">
        <v>44647.294259259259</v>
      </c>
      <c r="G1407" s="3">
        <v>44647.301215277781</v>
      </c>
      <c r="H1407" s="5">
        <v>6.9560185220325366E-3</v>
      </c>
      <c r="I1407" t="s">
        <v>190</v>
      </c>
      <c r="J1407" t="s">
        <v>3</v>
      </c>
      <c r="K1407" t="s">
        <v>278</v>
      </c>
    </row>
    <row r="1408" spans="1:11" ht="15" customHeight="1" x14ac:dyDescent="0.25">
      <c r="A1408">
        <v>29</v>
      </c>
      <c r="B1408" t="s">
        <v>299</v>
      </c>
      <c r="C1408">
        <v>2022</v>
      </c>
      <c r="D1408">
        <v>6592</v>
      </c>
      <c r="E1408" t="s">
        <v>38</v>
      </c>
      <c r="F1408" s="3">
        <v>44649.412708333337</v>
      </c>
      <c r="G1408" s="3">
        <v>44649.450300925928</v>
      </c>
      <c r="H1408" s="5">
        <v>3.7592592590954155E-2</v>
      </c>
      <c r="I1408" t="s">
        <v>219</v>
      </c>
      <c r="J1408" t="s">
        <v>3</v>
      </c>
      <c r="K1408" t="s">
        <v>401</v>
      </c>
    </row>
    <row r="1409" spans="1:11" ht="15" customHeight="1" x14ac:dyDescent="0.25">
      <c r="A1409">
        <v>29</v>
      </c>
      <c r="B1409" t="s">
        <v>299</v>
      </c>
      <c r="C1409">
        <v>2022</v>
      </c>
      <c r="D1409">
        <v>6840</v>
      </c>
      <c r="E1409" t="s">
        <v>41</v>
      </c>
      <c r="F1409" s="3">
        <v>44649.417407407411</v>
      </c>
      <c r="G1409" s="3">
        <v>44649.430462962962</v>
      </c>
      <c r="H1409" s="5">
        <v>1.3055555551545694E-2</v>
      </c>
      <c r="I1409" t="s">
        <v>64</v>
      </c>
      <c r="J1409" t="s">
        <v>3</v>
      </c>
      <c r="K1409" t="s">
        <v>442</v>
      </c>
    </row>
    <row r="1410" spans="1:11" ht="15" customHeight="1" x14ac:dyDescent="0.25">
      <c r="A1410">
        <v>1</v>
      </c>
      <c r="B1410" t="s">
        <v>309</v>
      </c>
      <c r="C1410">
        <v>2022</v>
      </c>
      <c r="D1410">
        <v>6592</v>
      </c>
      <c r="E1410" t="s">
        <v>41</v>
      </c>
      <c r="F1410" s="3">
        <v>44652.27070601852</v>
      </c>
      <c r="G1410" s="3">
        <v>44652.287048611113</v>
      </c>
      <c r="H1410" s="5">
        <v>1.6342592592991423E-2</v>
      </c>
      <c r="I1410" t="s">
        <v>194</v>
      </c>
      <c r="J1410" t="s">
        <v>3</v>
      </c>
      <c r="K1410" t="s">
        <v>447</v>
      </c>
    </row>
    <row r="1411" spans="1:11" ht="15" customHeight="1" x14ac:dyDescent="0.25">
      <c r="A1411">
        <v>1</v>
      </c>
      <c r="B1411" t="s">
        <v>309</v>
      </c>
      <c r="C1411">
        <v>2022</v>
      </c>
      <c r="D1411">
        <v>6275</v>
      </c>
      <c r="E1411" t="s">
        <v>45</v>
      </c>
      <c r="F1411" s="3">
        <v>44652.340381944443</v>
      </c>
      <c r="G1411" s="3">
        <v>44652.350046296298</v>
      </c>
      <c r="H1411" s="5">
        <v>9.6643518554628827E-3</v>
      </c>
      <c r="I1411" t="s">
        <v>42</v>
      </c>
      <c r="J1411" t="s">
        <v>3</v>
      </c>
      <c r="K1411" t="s">
        <v>222</v>
      </c>
    </row>
    <row r="1412" spans="1:11" ht="15" customHeight="1" x14ac:dyDescent="0.25">
      <c r="A1412">
        <v>1</v>
      </c>
      <c r="B1412" t="s">
        <v>309</v>
      </c>
      <c r="C1412">
        <v>2022</v>
      </c>
      <c r="D1412">
        <v>6095</v>
      </c>
      <c r="E1412" t="s">
        <v>138</v>
      </c>
      <c r="F1412" s="3">
        <v>44652.52375</v>
      </c>
      <c r="G1412" s="3">
        <v>44652.523877314816</v>
      </c>
      <c r="H1412" s="5">
        <v>1.273148154723458E-4</v>
      </c>
      <c r="I1412" t="s">
        <v>42</v>
      </c>
      <c r="J1412" t="s">
        <v>3</v>
      </c>
      <c r="K1412" t="s">
        <v>207</v>
      </c>
    </row>
    <row r="1413" spans="1:11" ht="15" customHeight="1" x14ac:dyDescent="0.25">
      <c r="A1413">
        <v>2</v>
      </c>
      <c r="B1413" t="s">
        <v>309</v>
      </c>
      <c r="C1413">
        <v>2022</v>
      </c>
      <c r="D1413">
        <v>6354</v>
      </c>
      <c r="E1413" t="s">
        <v>57</v>
      </c>
      <c r="F1413" s="3">
        <v>44653.289664351854</v>
      </c>
      <c r="G1413" s="3">
        <v>44653.296631944446</v>
      </c>
      <c r="H1413" s="5">
        <v>6.9675925915362313E-3</v>
      </c>
      <c r="I1413" t="s">
        <v>194</v>
      </c>
      <c r="J1413" t="s">
        <v>3</v>
      </c>
      <c r="K1413" t="s">
        <v>448</v>
      </c>
    </row>
    <row r="1414" spans="1:11" ht="15" customHeight="1" x14ac:dyDescent="0.25">
      <c r="A1414">
        <v>3</v>
      </c>
      <c r="B1414" t="s">
        <v>309</v>
      </c>
      <c r="C1414">
        <v>2022</v>
      </c>
      <c r="D1414">
        <v>6592</v>
      </c>
      <c r="E1414" t="s">
        <v>29</v>
      </c>
      <c r="F1414" s="3">
        <v>44654.411215277774</v>
      </c>
      <c r="G1414" s="3">
        <v>44654.42386574074</v>
      </c>
      <c r="H1414" s="5">
        <v>1.2650462966121268E-2</v>
      </c>
      <c r="I1414" t="s">
        <v>194</v>
      </c>
      <c r="J1414" t="s">
        <v>3</v>
      </c>
      <c r="K1414" t="s">
        <v>447</v>
      </c>
    </row>
    <row r="1415" spans="1:11" ht="15" customHeight="1" x14ac:dyDescent="0.25">
      <c r="A1415">
        <v>5</v>
      </c>
      <c r="B1415" t="s">
        <v>309</v>
      </c>
      <c r="C1415">
        <v>2022</v>
      </c>
      <c r="D1415">
        <v>6560</v>
      </c>
      <c r="E1415" t="s">
        <v>89</v>
      </c>
      <c r="F1415" s="3">
        <v>44656.028287037036</v>
      </c>
      <c r="G1415" s="3">
        <v>44656.036689814813</v>
      </c>
      <c r="H1415" s="5">
        <v>8.4027777775190771E-3</v>
      </c>
      <c r="I1415" t="s">
        <v>166</v>
      </c>
      <c r="J1415" t="s">
        <v>3</v>
      </c>
      <c r="K1415" t="s">
        <v>250</v>
      </c>
    </row>
    <row r="1416" spans="1:11" ht="15" customHeight="1" x14ac:dyDescent="0.25">
      <c r="A1416">
        <v>5</v>
      </c>
      <c r="B1416" t="s">
        <v>309</v>
      </c>
      <c r="C1416">
        <v>2022</v>
      </c>
      <c r="D1416">
        <v>6592</v>
      </c>
      <c r="E1416" t="s">
        <v>74</v>
      </c>
      <c r="F1416" s="3">
        <v>44656.287465277775</v>
      </c>
      <c r="G1416" s="3">
        <v>44656.293090277781</v>
      </c>
      <c r="H1416" s="5">
        <v>5.6250000052386895E-3</v>
      </c>
      <c r="I1416" t="s">
        <v>194</v>
      </c>
      <c r="J1416" t="s">
        <v>3</v>
      </c>
      <c r="K1416" t="s">
        <v>195</v>
      </c>
    </row>
    <row r="1417" spans="1:11" ht="15" customHeight="1" x14ac:dyDescent="0.25">
      <c r="A1417">
        <v>6</v>
      </c>
      <c r="B1417" t="s">
        <v>309</v>
      </c>
      <c r="C1417">
        <v>2022</v>
      </c>
      <c r="D1417">
        <v>6340</v>
      </c>
      <c r="E1417" t="s">
        <v>79</v>
      </c>
      <c r="F1417" s="3">
        <v>44657.201921296299</v>
      </c>
      <c r="G1417" s="3">
        <v>44657.208310185182</v>
      </c>
      <c r="H1417" s="5">
        <v>6.388888883520849E-3</v>
      </c>
      <c r="I1417" t="s">
        <v>42</v>
      </c>
      <c r="J1417" t="s">
        <v>3</v>
      </c>
      <c r="K1417" t="s">
        <v>250</v>
      </c>
    </row>
    <row r="1418" spans="1:11" ht="15" customHeight="1" x14ac:dyDescent="0.25">
      <c r="A1418">
        <v>6</v>
      </c>
      <c r="B1418" t="s">
        <v>309</v>
      </c>
      <c r="C1418">
        <v>2022</v>
      </c>
      <c r="D1418">
        <v>5040</v>
      </c>
      <c r="E1418" t="s">
        <v>79</v>
      </c>
      <c r="F1418" s="3">
        <v>44657.303159722222</v>
      </c>
      <c r="G1418" s="3">
        <v>44657.31449074074</v>
      </c>
      <c r="H1418" s="5">
        <v>1.1331018518831115E-2</v>
      </c>
      <c r="I1418" t="s">
        <v>194</v>
      </c>
      <c r="J1418" t="s">
        <v>3</v>
      </c>
      <c r="K1418" t="s">
        <v>203</v>
      </c>
    </row>
    <row r="1419" spans="1:11" ht="15" customHeight="1" x14ac:dyDescent="0.25">
      <c r="A1419">
        <v>6</v>
      </c>
      <c r="B1419" t="s">
        <v>309</v>
      </c>
      <c r="C1419">
        <v>2022</v>
      </c>
      <c r="D1419">
        <v>6880</v>
      </c>
      <c r="E1419" t="s">
        <v>68</v>
      </c>
      <c r="F1419" s="3">
        <v>44657.442627314813</v>
      </c>
      <c r="G1419" s="3">
        <v>44657.445081018515</v>
      </c>
      <c r="H1419" s="5">
        <v>2.4537037024856545E-3</v>
      </c>
      <c r="I1419" t="s">
        <v>194</v>
      </c>
      <c r="J1419" t="s">
        <v>3</v>
      </c>
      <c r="K1419" t="s">
        <v>211</v>
      </c>
    </row>
    <row r="1420" spans="1:11" ht="15" customHeight="1" x14ac:dyDescent="0.25">
      <c r="A1420">
        <v>8</v>
      </c>
      <c r="B1420" t="s">
        <v>309</v>
      </c>
      <c r="C1420">
        <v>2022</v>
      </c>
      <c r="D1420">
        <v>6592</v>
      </c>
      <c r="E1420" t="s">
        <v>50</v>
      </c>
      <c r="F1420" s="3">
        <v>44659.339525462965</v>
      </c>
      <c r="G1420" s="3">
        <v>44659.343738425923</v>
      </c>
      <c r="H1420" s="5">
        <v>4.2129629582632333E-3</v>
      </c>
      <c r="I1420" t="s">
        <v>64</v>
      </c>
      <c r="J1420" t="s">
        <v>3</v>
      </c>
      <c r="K1420" t="s">
        <v>217</v>
      </c>
    </row>
    <row r="1421" spans="1:11" ht="15" customHeight="1" x14ac:dyDescent="0.25">
      <c r="A1421">
        <v>8</v>
      </c>
      <c r="B1421" t="s">
        <v>309</v>
      </c>
      <c r="C1421">
        <v>2022</v>
      </c>
      <c r="D1421">
        <v>6349</v>
      </c>
      <c r="E1421" t="s">
        <v>57</v>
      </c>
      <c r="F1421" s="3">
        <v>44659.484560185185</v>
      </c>
      <c r="G1421" s="3">
        <v>44659.491527777776</v>
      </c>
      <c r="H1421" s="5">
        <v>6.9675925915362313E-3</v>
      </c>
      <c r="I1421" t="s">
        <v>194</v>
      </c>
      <c r="J1421" t="s">
        <v>3</v>
      </c>
      <c r="K1421" t="s">
        <v>203</v>
      </c>
    </row>
    <row r="1422" spans="1:11" ht="15" customHeight="1" x14ac:dyDescent="0.25">
      <c r="A1422">
        <v>13</v>
      </c>
      <c r="B1422" t="s">
        <v>309</v>
      </c>
      <c r="C1422">
        <v>2022</v>
      </c>
      <c r="D1422">
        <v>6592</v>
      </c>
      <c r="E1422" t="s">
        <v>79</v>
      </c>
      <c r="F1422" s="3">
        <v>44664.429537037038</v>
      </c>
      <c r="G1422" s="3">
        <v>44664.443194444444</v>
      </c>
      <c r="H1422" s="5">
        <v>1.3657407405844424E-2</v>
      </c>
      <c r="I1422" t="s">
        <v>194</v>
      </c>
      <c r="J1422" t="s">
        <v>3</v>
      </c>
      <c r="K1422" t="s">
        <v>449</v>
      </c>
    </row>
    <row r="1423" spans="1:11" ht="15" customHeight="1" x14ac:dyDescent="0.25">
      <c r="A1423">
        <v>14</v>
      </c>
      <c r="B1423" t="s">
        <v>309</v>
      </c>
      <c r="C1423">
        <v>2022</v>
      </c>
      <c r="D1423">
        <v>6592</v>
      </c>
      <c r="E1423" t="s">
        <v>50</v>
      </c>
      <c r="F1423" s="3">
        <v>44665.389502314814</v>
      </c>
      <c r="G1423" s="3">
        <v>44665.397141203706</v>
      </c>
      <c r="H1423" s="5">
        <v>7.6388888919609599E-3</v>
      </c>
      <c r="I1423" t="s">
        <v>194</v>
      </c>
      <c r="J1423" t="s">
        <v>3</v>
      </c>
      <c r="K1423" t="s">
        <v>203</v>
      </c>
    </row>
    <row r="1424" spans="1:11" ht="15" customHeight="1" x14ac:dyDescent="0.25">
      <c r="A1424">
        <v>15</v>
      </c>
      <c r="B1424" t="s">
        <v>309</v>
      </c>
      <c r="C1424">
        <v>2022</v>
      </c>
      <c r="D1424">
        <v>6270</v>
      </c>
      <c r="E1424" t="s">
        <v>41</v>
      </c>
      <c r="F1424" s="3">
        <v>44666.206412037034</v>
      </c>
      <c r="G1424" s="3">
        <v>44666.212905092594</v>
      </c>
      <c r="H1424" s="5">
        <v>6.4930555599858053E-3</v>
      </c>
      <c r="I1424" t="s">
        <v>64</v>
      </c>
      <c r="J1424" t="s">
        <v>3</v>
      </c>
      <c r="K1424" t="s">
        <v>450</v>
      </c>
    </row>
    <row r="1425" spans="1:11" ht="15" customHeight="1" x14ac:dyDescent="0.25">
      <c r="A1425">
        <v>18</v>
      </c>
      <c r="B1425" t="s">
        <v>309</v>
      </c>
      <c r="C1425">
        <v>2022</v>
      </c>
      <c r="D1425">
        <v>6349</v>
      </c>
      <c r="E1425" t="s">
        <v>57</v>
      </c>
      <c r="F1425" s="3">
        <v>44669.277662037035</v>
      </c>
      <c r="G1425" s="3">
        <v>44669.296631944446</v>
      </c>
      <c r="H1425" s="5">
        <v>1.8969907410792075E-2</v>
      </c>
      <c r="I1425" t="s">
        <v>190</v>
      </c>
      <c r="J1425" t="s">
        <v>3</v>
      </c>
      <c r="K1425" t="s">
        <v>343</v>
      </c>
    </row>
    <row r="1426" spans="1:11" ht="15" customHeight="1" x14ac:dyDescent="0.25">
      <c r="A1426">
        <v>20</v>
      </c>
      <c r="B1426" t="s">
        <v>309</v>
      </c>
      <c r="C1426">
        <v>2022</v>
      </c>
      <c r="D1426">
        <v>6592</v>
      </c>
      <c r="E1426" t="s">
        <v>35</v>
      </c>
      <c r="F1426" s="3">
        <v>44671.224166666667</v>
      </c>
      <c r="G1426" s="3">
        <v>44671.234386574077</v>
      </c>
      <c r="H1426" s="5">
        <v>1.021990740991896E-2</v>
      </c>
      <c r="I1426" t="s">
        <v>194</v>
      </c>
      <c r="J1426" t="s">
        <v>3</v>
      </c>
      <c r="K1426" t="s">
        <v>223</v>
      </c>
    </row>
    <row r="1427" spans="1:11" ht="15" customHeight="1" x14ac:dyDescent="0.25">
      <c r="A1427">
        <v>20</v>
      </c>
      <c r="B1427" t="s">
        <v>309</v>
      </c>
      <c r="C1427">
        <v>2022</v>
      </c>
      <c r="D1427">
        <v>6890</v>
      </c>
      <c r="E1427" t="s">
        <v>99</v>
      </c>
      <c r="F1427" s="3">
        <v>44671.31144675926</v>
      </c>
      <c r="G1427" s="3">
        <v>44671.318356481483</v>
      </c>
      <c r="H1427" s="5">
        <v>6.9097222221898846E-3</v>
      </c>
      <c r="I1427" t="s">
        <v>194</v>
      </c>
      <c r="J1427" t="s">
        <v>3</v>
      </c>
      <c r="K1427" t="s">
        <v>442</v>
      </c>
    </row>
    <row r="1428" spans="1:11" ht="15" customHeight="1" x14ac:dyDescent="0.25">
      <c r="A1428">
        <v>20</v>
      </c>
      <c r="B1428" t="s">
        <v>309</v>
      </c>
      <c r="C1428">
        <v>2022</v>
      </c>
      <c r="D1428">
        <v>6839</v>
      </c>
      <c r="E1428" t="s">
        <v>38</v>
      </c>
      <c r="F1428" s="3">
        <v>44671.821736111109</v>
      </c>
      <c r="G1428" s="3">
        <v>44671.821736111109</v>
      </c>
      <c r="H1428" s="5">
        <v>0</v>
      </c>
      <c r="I1428" t="s">
        <v>194</v>
      </c>
      <c r="J1428" t="s">
        <v>3</v>
      </c>
      <c r="K1428" t="s">
        <v>195</v>
      </c>
    </row>
    <row r="1429" spans="1:11" ht="15" customHeight="1" x14ac:dyDescent="0.25">
      <c r="A1429">
        <v>21</v>
      </c>
      <c r="B1429" t="s">
        <v>309</v>
      </c>
      <c r="C1429">
        <v>2022</v>
      </c>
      <c r="D1429">
        <v>6481</v>
      </c>
      <c r="E1429" t="s">
        <v>57</v>
      </c>
      <c r="F1429" s="3">
        <v>44672.340601851851</v>
      </c>
      <c r="G1429" s="3">
        <v>44672.340821759259</v>
      </c>
      <c r="H1429" s="5">
        <v>2.1990740788169205E-4</v>
      </c>
      <c r="I1429" t="s">
        <v>42</v>
      </c>
      <c r="J1429" t="s">
        <v>3</v>
      </c>
      <c r="K1429" t="s">
        <v>231</v>
      </c>
    </row>
    <row r="1430" spans="1:11" ht="15" customHeight="1" x14ac:dyDescent="0.25">
      <c r="A1430">
        <v>21</v>
      </c>
      <c r="B1430" t="s">
        <v>309</v>
      </c>
      <c r="C1430">
        <v>2022</v>
      </c>
      <c r="D1430">
        <v>6472</v>
      </c>
      <c r="E1430" t="s">
        <v>57</v>
      </c>
      <c r="F1430" s="3">
        <v>44672.347187500003</v>
      </c>
      <c r="G1430" s="3">
        <v>44672.348668981482</v>
      </c>
      <c r="H1430" s="5">
        <v>1.48148147854954E-3</v>
      </c>
      <c r="I1430" t="s">
        <v>190</v>
      </c>
      <c r="J1430" t="s">
        <v>3</v>
      </c>
      <c r="K1430" t="s">
        <v>231</v>
      </c>
    </row>
    <row r="1431" spans="1:11" ht="15" customHeight="1" x14ac:dyDescent="0.25">
      <c r="A1431">
        <v>22</v>
      </c>
      <c r="B1431" t="s">
        <v>309</v>
      </c>
      <c r="C1431">
        <v>2022</v>
      </c>
      <c r="D1431">
        <v>5369</v>
      </c>
      <c r="E1431" t="s">
        <v>29</v>
      </c>
      <c r="F1431" s="3">
        <v>44673.609432870369</v>
      </c>
      <c r="G1431" s="3">
        <v>44673.609525462962</v>
      </c>
      <c r="H1431" s="5">
        <v>9.2592592409346253E-5</v>
      </c>
      <c r="I1431" t="s">
        <v>42</v>
      </c>
      <c r="J1431" t="s">
        <v>3</v>
      </c>
      <c r="K1431" t="s">
        <v>216</v>
      </c>
    </row>
    <row r="1432" spans="1:11" ht="15" customHeight="1" x14ac:dyDescent="0.25">
      <c r="A1432">
        <v>23</v>
      </c>
      <c r="B1432" t="s">
        <v>309</v>
      </c>
      <c r="C1432">
        <v>2022</v>
      </c>
      <c r="D1432">
        <v>6811</v>
      </c>
      <c r="E1432" t="s">
        <v>79</v>
      </c>
      <c r="F1432" s="3">
        <v>44674.659236111111</v>
      </c>
      <c r="G1432" s="3">
        <v>44674.659421296295</v>
      </c>
      <c r="H1432" s="5">
        <v>1.8518518481869251E-4</v>
      </c>
      <c r="I1432" t="s">
        <v>42</v>
      </c>
      <c r="J1432" t="s">
        <v>3</v>
      </c>
      <c r="K1432" t="s">
        <v>231</v>
      </c>
    </row>
    <row r="1433" spans="1:11" ht="15" customHeight="1" x14ac:dyDescent="0.25">
      <c r="A1433">
        <v>25</v>
      </c>
      <c r="B1433" t="s">
        <v>309</v>
      </c>
      <c r="C1433">
        <v>2022</v>
      </c>
      <c r="D1433">
        <v>6348</v>
      </c>
      <c r="E1433" t="s">
        <v>79</v>
      </c>
      <c r="F1433" s="3">
        <v>44676.306215277778</v>
      </c>
      <c r="G1433" s="3">
        <v>44676.314722222225</v>
      </c>
      <c r="H1433" s="5">
        <v>8.5069444467080757E-3</v>
      </c>
      <c r="I1433" t="s">
        <v>194</v>
      </c>
      <c r="J1433" t="s">
        <v>3</v>
      </c>
      <c r="K1433" t="s">
        <v>195</v>
      </c>
    </row>
    <row r="1434" spans="1:11" ht="15" customHeight="1" x14ac:dyDescent="0.25">
      <c r="A1434">
        <v>25</v>
      </c>
      <c r="B1434" t="s">
        <v>309</v>
      </c>
      <c r="C1434">
        <v>2022</v>
      </c>
      <c r="D1434">
        <v>6877</v>
      </c>
      <c r="E1434" t="s">
        <v>41</v>
      </c>
      <c r="F1434" s="3">
        <v>44676.354513888888</v>
      </c>
      <c r="G1434" s="3">
        <v>44676.374780092592</v>
      </c>
      <c r="H1434" s="5">
        <v>2.0266203704522923E-2</v>
      </c>
      <c r="I1434" t="s">
        <v>194</v>
      </c>
      <c r="J1434" t="s">
        <v>3</v>
      </c>
      <c r="K1434" t="s">
        <v>208</v>
      </c>
    </row>
    <row r="1435" spans="1:11" ht="15" customHeight="1" x14ac:dyDescent="0.25">
      <c r="A1435">
        <v>1</v>
      </c>
      <c r="B1435" t="s">
        <v>315</v>
      </c>
      <c r="C1435">
        <v>2022</v>
      </c>
      <c r="D1435">
        <v>6592</v>
      </c>
      <c r="E1435" t="s">
        <v>57</v>
      </c>
      <c r="F1435" s="3">
        <v>44682.260520833333</v>
      </c>
      <c r="G1435" s="3">
        <v>44682.277071759258</v>
      </c>
      <c r="H1435" s="5">
        <v>1.6550925924093463E-2</v>
      </c>
      <c r="I1435" t="s">
        <v>96</v>
      </c>
      <c r="J1435" t="s">
        <v>3</v>
      </c>
      <c r="K1435" t="s">
        <v>451</v>
      </c>
    </row>
    <row r="1436" spans="1:11" ht="15" customHeight="1" x14ac:dyDescent="0.25">
      <c r="A1436">
        <v>6</v>
      </c>
      <c r="B1436" t="s">
        <v>315</v>
      </c>
      <c r="C1436">
        <v>2022</v>
      </c>
      <c r="D1436">
        <v>6592</v>
      </c>
      <c r="E1436" t="s">
        <v>99</v>
      </c>
      <c r="F1436" s="3">
        <v>44687.272939814815</v>
      </c>
      <c r="G1436" s="3">
        <v>44687.29824074074</v>
      </c>
      <c r="H1436" s="5">
        <v>2.5300925924966577E-2</v>
      </c>
      <c r="I1436" t="s">
        <v>194</v>
      </c>
      <c r="J1436" t="s">
        <v>3</v>
      </c>
      <c r="K1436" t="s">
        <v>203</v>
      </c>
    </row>
    <row r="1437" spans="1:11" ht="15" customHeight="1" x14ac:dyDescent="0.25">
      <c r="A1437">
        <v>6</v>
      </c>
      <c r="B1437" t="s">
        <v>315</v>
      </c>
      <c r="C1437">
        <v>2022</v>
      </c>
      <c r="D1437">
        <v>6340</v>
      </c>
      <c r="E1437" t="s">
        <v>41</v>
      </c>
      <c r="F1437" s="3">
        <v>44687.381064814814</v>
      </c>
      <c r="G1437" s="3">
        <v>44687.392141203702</v>
      </c>
      <c r="H1437" s="5">
        <v>1.1076388887886424E-2</v>
      </c>
      <c r="I1437" t="s">
        <v>194</v>
      </c>
      <c r="J1437" t="s">
        <v>3</v>
      </c>
      <c r="K1437" t="s">
        <v>371</v>
      </c>
    </row>
    <row r="1438" spans="1:11" ht="15" customHeight="1" x14ac:dyDescent="0.25">
      <c r="A1438">
        <v>6</v>
      </c>
      <c r="B1438" t="s">
        <v>315</v>
      </c>
      <c r="C1438">
        <v>2022</v>
      </c>
      <c r="D1438">
        <v>6561</v>
      </c>
      <c r="E1438" t="s">
        <v>87</v>
      </c>
      <c r="F1438" s="3">
        <v>44687.465173611112</v>
      </c>
      <c r="G1438" s="3">
        <v>44687.478715277779</v>
      </c>
      <c r="H1438" s="5">
        <v>1.3541666667151731E-2</v>
      </c>
      <c r="I1438" t="s">
        <v>194</v>
      </c>
      <c r="J1438" t="s">
        <v>3</v>
      </c>
      <c r="K1438" t="s">
        <v>452</v>
      </c>
    </row>
    <row r="1439" spans="1:11" ht="15" customHeight="1" x14ac:dyDescent="0.25">
      <c r="A1439">
        <v>9</v>
      </c>
      <c r="B1439" t="s">
        <v>315</v>
      </c>
      <c r="C1439">
        <v>2022</v>
      </c>
      <c r="D1439">
        <v>6068</v>
      </c>
      <c r="E1439" t="s">
        <v>29</v>
      </c>
      <c r="F1439" s="3">
        <v>44690.58390046296</v>
      </c>
      <c r="G1439" s="3">
        <v>44690.584004629629</v>
      </c>
      <c r="H1439" s="5">
        <v>1.0416666918899864E-4</v>
      </c>
      <c r="I1439" t="s">
        <v>190</v>
      </c>
      <c r="J1439" t="s">
        <v>3</v>
      </c>
      <c r="K1439" t="s">
        <v>216</v>
      </c>
    </row>
    <row r="1440" spans="1:11" ht="15" customHeight="1" x14ac:dyDescent="0.25">
      <c r="A1440">
        <v>12</v>
      </c>
      <c r="B1440" t="s">
        <v>315</v>
      </c>
      <c r="C1440">
        <v>2022</v>
      </c>
      <c r="D1440">
        <v>6592</v>
      </c>
      <c r="E1440" t="s">
        <v>41</v>
      </c>
      <c r="F1440" s="3">
        <v>44693.272905092592</v>
      </c>
      <c r="G1440" s="3">
        <v>44693.292719907404</v>
      </c>
      <c r="H1440" s="5">
        <v>1.9814814811979886E-2</v>
      </c>
      <c r="I1440" t="s">
        <v>190</v>
      </c>
      <c r="J1440" t="s">
        <v>3</v>
      </c>
      <c r="K1440" t="s">
        <v>223</v>
      </c>
    </row>
    <row r="1441" spans="1:11" ht="15" customHeight="1" x14ac:dyDescent="0.25">
      <c r="A1441">
        <v>13</v>
      </c>
      <c r="B1441" t="s">
        <v>315</v>
      </c>
      <c r="C1441">
        <v>2022</v>
      </c>
      <c r="D1441">
        <v>6927</v>
      </c>
      <c r="E1441" t="s">
        <v>170</v>
      </c>
      <c r="F1441" s="3">
        <v>44694.277222222219</v>
      </c>
      <c r="G1441" s="3">
        <v>44694.277384259258</v>
      </c>
      <c r="H1441" s="5">
        <v>1.6203703853534535E-4</v>
      </c>
      <c r="I1441" t="s">
        <v>42</v>
      </c>
      <c r="J1441" t="s">
        <v>3</v>
      </c>
      <c r="K1441" t="s">
        <v>453</v>
      </c>
    </row>
    <row r="1442" spans="1:11" ht="15" customHeight="1" x14ac:dyDescent="0.25">
      <c r="A1442">
        <v>16</v>
      </c>
      <c r="B1442" t="s">
        <v>315</v>
      </c>
      <c r="C1442">
        <v>2022</v>
      </c>
      <c r="D1442">
        <v>6592</v>
      </c>
      <c r="E1442" t="s">
        <v>65</v>
      </c>
      <c r="F1442" s="3">
        <v>44697.261747685188</v>
      </c>
      <c r="G1442" s="3">
        <v>44697.282881944448</v>
      </c>
      <c r="H1442" s="5">
        <v>2.1134259259270038E-2</v>
      </c>
      <c r="I1442" t="s">
        <v>194</v>
      </c>
      <c r="J1442" t="s">
        <v>3</v>
      </c>
      <c r="K1442" t="s">
        <v>211</v>
      </c>
    </row>
    <row r="1443" spans="1:11" ht="15" customHeight="1" x14ac:dyDescent="0.25">
      <c r="A1443">
        <v>17</v>
      </c>
      <c r="B1443" t="s">
        <v>315</v>
      </c>
      <c r="C1443">
        <v>2022</v>
      </c>
      <c r="D1443">
        <v>6592</v>
      </c>
      <c r="E1443" t="s">
        <v>41</v>
      </c>
      <c r="F1443" s="3">
        <v>44698.763194444444</v>
      </c>
      <c r="G1443" s="3">
        <v>44698.775393518517</v>
      </c>
      <c r="H1443" s="5">
        <v>1.2199074073578231E-2</v>
      </c>
      <c r="I1443" t="s">
        <v>96</v>
      </c>
      <c r="J1443" t="s">
        <v>3</v>
      </c>
      <c r="K1443" t="s">
        <v>426</v>
      </c>
    </row>
    <row r="1444" spans="1:11" ht="15" customHeight="1" x14ac:dyDescent="0.25">
      <c r="A1444">
        <v>18</v>
      </c>
      <c r="B1444" t="s">
        <v>315</v>
      </c>
      <c r="C1444">
        <v>2022</v>
      </c>
      <c r="D1444">
        <v>6282</v>
      </c>
      <c r="E1444" t="s">
        <v>170</v>
      </c>
      <c r="F1444" s="3">
        <v>44699.193043981482</v>
      </c>
      <c r="G1444" s="3">
        <v>44699.194664351853</v>
      </c>
      <c r="H1444" s="5">
        <v>1.6203703708015382E-3</v>
      </c>
      <c r="I1444" t="s">
        <v>194</v>
      </c>
      <c r="J1444" t="s">
        <v>3</v>
      </c>
      <c r="K1444" t="s">
        <v>371</v>
      </c>
    </row>
    <row r="1445" spans="1:11" ht="15" customHeight="1" x14ac:dyDescent="0.25">
      <c r="A1445">
        <v>18</v>
      </c>
      <c r="B1445" t="s">
        <v>315</v>
      </c>
      <c r="C1445">
        <v>2022</v>
      </c>
      <c r="D1445">
        <v>6839</v>
      </c>
      <c r="E1445" t="s">
        <v>45</v>
      </c>
      <c r="F1445" s="3">
        <v>44699.204375000001</v>
      </c>
      <c r="G1445" s="3">
        <v>44699.218680555554</v>
      </c>
      <c r="H1445" s="5">
        <v>1.4305555552709848E-2</v>
      </c>
      <c r="I1445" t="s">
        <v>194</v>
      </c>
      <c r="J1445" t="s">
        <v>3</v>
      </c>
      <c r="K1445" t="s">
        <v>203</v>
      </c>
    </row>
    <row r="1446" spans="1:11" ht="15" customHeight="1" x14ac:dyDescent="0.25">
      <c r="A1446">
        <v>18</v>
      </c>
      <c r="B1446" t="s">
        <v>315</v>
      </c>
      <c r="C1446">
        <v>2022</v>
      </c>
      <c r="D1446">
        <v>6887</v>
      </c>
      <c r="E1446" t="s">
        <v>54</v>
      </c>
      <c r="F1446" s="3">
        <v>44699.275949074072</v>
      </c>
      <c r="G1446" s="3">
        <v>44699.282222222224</v>
      </c>
      <c r="H1446" s="5">
        <v>6.2731481521041133E-3</v>
      </c>
      <c r="I1446" t="s">
        <v>194</v>
      </c>
      <c r="J1446" t="s">
        <v>3</v>
      </c>
      <c r="K1446" t="s">
        <v>223</v>
      </c>
    </row>
    <row r="1447" spans="1:11" ht="15" customHeight="1" x14ac:dyDescent="0.25">
      <c r="A1447">
        <v>18</v>
      </c>
      <c r="B1447" t="s">
        <v>315</v>
      </c>
      <c r="C1447">
        <v>2022</v>
      </c>
      <c r="D1447">
        <v>6270</v>
      </c>
      <c r="E1447" t="s">
        <v>45</v>
      </c>
      <c r="F1447" s="3">
        <v>44699.338460648149</v>
      </c>
      <c r="G1447" s="3">
        <v>44699.346932870372</v>
      </c>
      <c r="H1447" s="5">
        <v>8.4722222236450762E-3</v>
      </c>
      <c r="I1447" t="s">
        <v>42</v>
      </c>
      <c r="J1447" t="s">
        <v>3</v>
      </c>
      <c r="K1447" t="s">
        <v>223</v>
      </c>
    </row>
    <row r="1448" spans="1:11" ht="15" customHeight="1" x14ac:dyDescent="0.25">
      <c r="A1448">
        <v>19</v>
      </c>
      <c r="B1448" t="s">
        <v>315</v>
      </c>
      <c r="C1448">
        <v>2022</v>
      </c>
      <c r="D1448">
        <v>6905</v>
      </c>
      <c r="E1448" t="s">
        <v>45</v>
      </c>
      <c r="F1448" s="3">
        <v>44700.206504629627</v>
      </c>
      <c r="G1448" s="3">
        <v>44700.223506944443</v>
      </c>
      <c r="H1448" s="5">
        <v>1.7002314816636499E-2</v>
      </c>
      <c r="I1448" t="s">
        <v>194</v>
      </c>
      <c r="J1448" t="s">
        <v>3</v>
      </c>
      <c r="K1448" t="s">
        <v>212</v>
      </c>
    </row>
    <row r="1449" spans="1:11" ht="15" customHeight="1" x14ac:dyDescent="0.25">
      <c r="A1449">
        <v>19</v>
      </c>
      <c r="B1449" t="s">
        <v>315</v>
      </c>
      <c r="C1449">
        <v>2022</v>
      </c>
      <c r="D1449">
        <v>6592</v>
      </c>
      <c r="E1449" t="s">
        <v>57</v>
      </c>
      <c r="F1449" s="3">
        <v>44700.28460648148</v>
      </c>
      <c r="G1449" s="3">
        <v>44700.302164351851</v>
      </c>
      <c r="H1449" s="5">
        <v>1.7557870371092577E-2</v>
      </c>
      <c r="I1449" t="s">
        <v>194</v>
      </c>
      <c r="J1449" t="s">
        <v>3</v>
      </c>
      <c r="K1449" t="s">
        <v>211</v>
      </c>
    </row>
    <row r="1450" spans="1:11" ht="15" customHeight="1" x14ac:dyDescent="0.25">
      <c r="A1450">
        <v>19</v>
      </c>
      <c r="B1450" t="s">
        <v>315</v>
      </c>
      <c r="C1450">
        <v>2022</v>
      </c>
      <c r="D1450">
        <v>6350</v>
      </c>
      <c r="E1450" t="s">
        <v>57</v>
      </c>
      <c r="F1450" s="3">
        <v>44700.315138888887</v>
      </c>
      <c r="G1450" s="3">
        <v>44700.329363425924</v>
      </c>
      <c r="H1450" s="5">
        <v>1.4224537037080154E-2</v>
      </c>
      <c r="I1450" t="s">
        <v>194</v>
      </c>
      <c r="J1450" t="s">
        <v>3</v>
      </c>
      <c r="K1450" t="s">
        <v>454</v>
      </c>
    </row>
    <row r="1451" spans="1:11" ht="15" customHeight="1" x14ac:dyDescent="0.25">
      <c r="A1451">
        <v>19</v>
      </c>
      <c r="B1451" t="s">
        <v>315</v>
      </c>
      <c r="C1451">
        <v>2022</v>
      </c>
      <c r="D1451">
        <v>6852</v>
      </c>
      <c r="E1451" t="s">
        <v>79</v>
      </c>
      <c r="F1451" s="3">
        <v>44700.341319444444</v>
      </c>
      <c r="G1451" s="3">
        <v>44700.348541666666</v>
      </c>
      <c r="H1451" s="5">
        <v>7.2222222224809229E-3</v>
      </c>
      <c r="I1451" t="s">
        <v>194</v>
      </c>
      <c r="J1451" t="s">
        <v>3</v>
      </c>
      <c r="K1451" t="s">
        <v>208</v>
      </c>
    </row>
    <row r="1452" spans="1:11" ht="15" customHeight="1" x14ac:dyDescent="0.25">
      <c r="A1452">
        <v>19</v>
      </c>
      <c r="B1452" t="s">
        <v>315</v>
      </c>
      <c r="C1452">
        <v>2022</v>
      </c>
      <c r="D1452">
        <v>6890</v>
      </c>
      <c r="E1452" t="s">
        <v>99</v>
      </c>
      <c r="F1452" s="3">
        <v>44700.351180555554</v>
      </c>
      <c r="G1452" s="3">
        <v>44700.364895833336</v>
      </c>
      <c r="H1452" s="5">
        <v>1.3715277782466728E-2</v>
      </c>
      <c r="I1452" t="s">
        <v>194</v>
      </c>
      <c r="J1452" t="s">
        <v>3</v>
      </c>
      <c r="K1452" t="s">
        <v>203</v>
      </c>
    </row>
    <row r="1453" spans="1:11" ht="15" customHeight="1" x14ac:dyDescent="0.25">
      <c r="A1453">
        <v>20</v>
      </c>
      <c r="B1453" t="s">
        <v>315</v>
      </c>
      <c r="C1453">
        <v>2022</v>
      </c>
      <c r="D1453">
        <v>6925</v>
      </c>
      <c r="E1453" t="s">
        <v>50</v>
      </c>
      <c r="F1453" s="3">
        <v>44701.277592592596</v>
      </c>
      <c r="G1453" s="3">
        <v>44701.278043981481</v>
      </c>
      <c r="H1453" s="5">
        <v>4.5138888526707888E-4</v>
      </c>
      <c r="I1453" t="s">
        <v>194</v>
      </c>
      <c r="J1453" t="s">
        <v>3</v>
      </c>
      <c r="K1453" t="s">
        <v>451</v>
      </c>
    </row>
    <row r="1454" spans="1:11" ht="15" customHeight="1" x14ac:dyDescent="0.25">
      <c r="A1454">
        <v>20</v>
      </c>
      <c r="B1454" t="s">
        <v>315</v>
      </c>
      <c r="C1454">
        <v>2022</v>
      </c>
      <c r="D1454">
        <v>6270</v>
      </c>
      <c r="E1454" t="s">
        <v>65</v>
      </c>
      <c r="F1454" s="3">
        <v>44701.31894675926</v>
      </c>
      <c r="G1454" s="3">
        <v>44701.327337962961</v>
      </c>
      <c r="H1454" s="5">
        <v>8.3912037007394247E-3</v>
      </c>
      <c r="I1454" t="s">
        <v>194</v>
      </c>
      <c r="J1454" t="s">
        <v>3</v>
      </c>
      <c r="K1454" t="s">
        <v>212</v>
      </c>
    </row>
    <row r="1455" spans="1:11" ht="15" customHeight="1" x14ac:dyDescent="0.25">
      <c r="A1455">
        <v>22</v>
      </c>
      <c r="B1455" t="s">
        <v>315</v>
      </c>
      <c r="C1455">
        <v>2022</v>
      </c>
      <c r="D1455">
        <v>6840</v>
      </c>
      <c r="E1455" t="s">
        <v>54</v>
      </c>
      <c r="F1455" s="3">
        <v>44703.312800925924</v>
      </c>
      <c r="G1455" s="3">
        <v>44703.323819444442</v>
      </c>
      <c r="H1455" s="5">
        <v>1.1018518518540077E-2</v>
      </c>
      <c r="I1455" t="s">
        <v>64</v>
      </c>
      <c r="J1455" t="s">
        <v>3</v>
      </c>
      <c r="K1455" t="s">
        <v>450</v>
      </c>
    </row>
    <row r="1456" spans="1:11" ht="15" customHeight="1" x14ac:dyDescent="0.25">
      <c r="A1456">
        <v>24</v>
      </c>
      <c r="B1456" t="s">
        <v>315</v>
      </c>
      <c r="C1456">
        <v>2022</v>
      </c>
      <c r="D1456">
        <v>6302</v>
      </c>
      <c r="E1456" t="s">
        <v>31</v>
      </c>
      <c r="F1456" s="3">
        <v>44705.644456018519</v>
      </c>
      <c r="G1456" s="3">
        <v>44705.645405092589</v>
      </c>
      <c r="H1456" s="5">
        <v>9.4907407037680969E-4</v>
      </c>
      <c r="I1456" t="s">
        <v>42</v>
      </c>
      <c r="J1456" t="s">
        <v>3</v>
      </c>
      <c r="K1456" t="s">
        <v>216</v>
      </c>
    </row>
    <row r="1457" spans="1:11" ht="15" customHeight="1" x14ac:dyDescent="0.25">
      <c r="A1457">
        <v>25</v>
      </c>
      <c r="B1457" t="s">
        <v>315</v>
      </c>
      <c r="C1457">
        <v>2022</v>
      </c>
      <c r="D1457">
        <v>6712</v>
      </c>
      <c r="E1457" t="s">
        <v>38</v>
      </c>
      <c r="F1457" s="3">
        <v>44706.340104166666</v>
      </c>
      <c r="G1457" s="3">
        <v>44706.344594907408</v>
      </c>
      <c r="H1457" s="5">
        <v>4.4907407427672297E-3</v>
      </c>
      <c r="I1457" t="s">
        <v>194</v>
      </c>
      <c r="J1457" t="s">
        <v>3</v>
      </c>
      <c r="K1457" t="s">
        <v>231</v>
      </c>
    </row>
    <row r="1458" spans="1:11" ht="15" customHeight="1" x14ac:dyDescent="0.25">
      <c r="A1458">
        <v>25</v>
      </c>
      <c r="B1458" t="s">
        <v>315</v>
      </c>
      <c r="C1458">
        <v>2022</v>
      </c>
      <c r="D1458">
        <v>6623</v>
      </c>
      <c r="E1458" t="s">
        <v>99</v>
      </c>
      <c r="F1458" s="3">
        <v>44706.342534722222</v>
      </c>
      <c r="G1458" s="3">
        <v>44706.34715277778</v>
      </c>
      <c r="H1458" s="5">
        <v>4.6180555582395755E-3</v>
      </c>
      <c r="I1458" t="s">
        <v>42</v>
      </c>
      <c r="J1458" t="s">
        <v>3</v>
      </c>
      <c r="K1458" t="s">
        <v>231</v>
      </c>
    </row>
    <row r="1459" spans="1:11" ht="15" customHeight="1" x14ac:dyDescent="0.25">
      <c r="A1459">
        <v>25</v>
      </c>
      <c r="B1459" t="s">
        <v>315</v>
      </c>
      <c r="C1459">
        <v>2022</v>
      </c>
      <c r="D1459">
        <v>6277</v>
      </c>
      <c r="E1459" t="s">
        <v>45</v>
      </c>
      <c r="F1459" s="3">
        <v>44706.410868055558</v>
      </c>
      <c r="G1459" s="3">
        <v>44706.417361111111</v>
      </c>
      <c r="H1459" s="5">
        <v>6.4930555527098477E-3</v>
      </c>
      <c r="I1459" t="s">
        <v>190</v>
      </c>
      <c r="J1459" t="s">
        <v>3</v>
      </c>
      <c r="K1459" t="s">
        <v>271</v>
      </c>
    </row>
    <row r="1460" spans="1:11" ht="15" customHeight="1" x14ac:dyDescent="0.25">
      <c r="A1460">
        <v>1</v>
      </c>
      <c r="B1460" t="s">
        <v>320</v>
      </c>
      <c r="C1460">
        <v>2022</v>
      </c>
      <c r="D1460">
        <v>6916</v>
      </c>
      <c r="E1460" t="s">
        <v>57</v>
      </c>
      <c r="F1460" s="3">
        <v>44713.680462962962</v>
      </c>
      <c r="G1460" s="3">
        <v>44713.680833333332</v>
      </c>
      <c r="H1460" s="5">
        <v>3.7037036963738501E-4</v>
      </c>
      <c r="I1460" t="s">
        <v>190</v>
      </c>
      <c r="J1460" t="s">
        <v>3</v>
      </c>
      <c r="K1460" t="s">
        <v>455</v>
      </c>
    </row>
    <row r="1461" spans="1:11" ht="15" customHeight="1" x14ac:dyDescent="0.25">
      <c r="A1461">
        <v>2</v>
      </c>
      <c r="B1461" t="s">
        <v>320</v>
      </c>
      <c r="C1461">
        <v>2022</v>
      </c>
      <c r="D1461">
        <v>6342</v>
      </c>
      <c r="E1461" t="s">
        <v>29</v>
      </c>
      <c r="F1461" s="3">
        <v>44714.289664351854</v>
      </c>
      <c r="G1461" s="3">
        <v>44714.298831018517</v>
      </c>
      <c r="H1461" s="5">
        <v>9.1666666630771942E-3</v>
      </c>
      <c r="I1461" t="s">
        <v>194</v>
      </c>
      <c r="J1461" t="s">
        <v>3</v>
      </c>
      <c r="K1461" t="s">
        <v>203</v>
      </c>
    </row>
    <row r="1462" spans="1:11" ht="15" customHeight="1" x14ac:dyDescent="0.25">
      <c r="A1462">
        <v>6</v>
      </c>
      <c r="B1462" t="s">
        <v>320</v>
      </c>
      <c r="C1462">
        <v>2022</v>
      </c>
      <c r="D1462">
        <v>6877</v>
      </c>
      <c r="E1462" t="s">
        <v>79</v>
      </c>
      <c r="F1462" s="3">
        <v>44718.305694444447</v>
      </c>
      <c r="G1462" s="3">
        <v>44718.315335648149</v>
      </c>
      <c r="H1462" s="5">
        <v>9.6412037019035779E-3</v>
      </c>
      <c r="I1462" t="s">
        <v>194</v>
      </c>
      <c r="J1462" t="s">
        <v>3</v>
      </c>
      <c r="K1462" t="s">
        <v>393</v>
      </c>
    </row>
    <row r="1463" spans="1:11" ht="15" customHeight="1" x14ac:dyDescent="0.25">
      <c r="A1463">
        <v>6</v>
      </c>
      <c r="B1463" t="s">
        <v>320</v>
      </c>
      <c r="C1463">
        <v>2022</v>
      </c>
      <c r="D1463">
        <v>6311</v>
      </c>
      <c r="E1463" t="s">
        <v>50</v>
      </c>
      <c r="F1463" s="3">
        <v>44718.308668981481</v>
      </c>
      <c r="G1463" s="3">
        <v>44718.321574074071</v>
      </c>
      <c r="H1463" s="5">
        <v>1.2905092589790002E-2</v>
      </c>
      <c r="I1463" t="s">
        <v>166</v>
      </c>
      <c r="J1463" t="s">
        <v>3</v>
      </c>
      <c r="K1463" t="s">
        <v>456</v>
      </c>
    </row>
    <row r="1464" spans="1:11" ht="15" customHeight="1" x14ac:dyDescent="0.25">
      <c r="A1464">
        <v>6</v>
      </c>
      <c r="B1464" t="s">
        <v>320</v>
      </c>
      <c r="C1464">
        <v>2022</v>
      </c>
      <c r="D1464">
        <v>6929</v>
      </c>
      <c r="E1464" t="s">
        <v>35</v>
      </c>
      <c r="F1464" s="3">
        <v>44718.350231481483</v>
      </c>
      <c r="G1464" s="3">
        <v>44718.374282407407</v>
      </c>
      <c r="H1464" s="5">
        <v>2.4050925923802424E-2</v>
      </c>
      <c r="I1464" t="s">
        <v>190</v>
      </c>
      <c r="J1464" t="s">
        <v>3</v>
      </c>
      <c r="K1464" t="s">
        <v>457</v>
      </c>
    </row>
    <row r="1465" spans="1:11" ht="15" customHeight="1" x14ac:dyDescent="0.25">
      <c r="A1465">
        <v>6</v>
      </c>
      <c r="B1465" t="s">
        <v>320</v>
      </c>
      <c r="C1465">
        <v>2022</v>
      </c>
      <c r="D1465">
        <v>6275</v>
      </c>
      <c r="E1465" t="s">
        <v>45</v>
      </c>
      <c r="F1465" s="3">
        <v>44718.41642361111</v>
      </c>
      <c r="G1465" s="3">
        <v>44718.43509259259</v>
      </c>
      <c r="H1465" s="5">
        <v>1.8668981480004732E-2</v>
      </c>
      <c r="I1465" t="s">
        <v>190</v>
      </c>
      <c r="J1465" t="s">
        <v>3</v>
      </c>
      <c r="K1465" t="s">
        <v>458</v>
      </c>
    </row>
    <row r="1466" spans="1:11" ht="15" customHeight="1" x14ac:dyDescent="0.25">
      <c r="A1466">
        <v>8</v>
      </c>
      <c r="B1466" t="s">
        <v>320</v>
      </c>
      <c r="C1466">
        <v>2022</v>
      </c>
      <c r="D1466">
        <v>6262</v>
      </c>
      <c r="E1466" t="s">
        <v>57</v>
      </c>
      <c r="F1466" s="3">
        <v>44720.426458333335</v>
      </c>
      <c r="G1466" s="3">
        <v>44720.426574074074</v>
      </c>
      <c r="H1466" s="5">
        <v>1.1574073869269341E-4</v>
      </c>
      <c r="I1466" t="s">
        <v>42</v>
      </c>
      <c r="J1466" t="s">
        <v>3</v>
      </c>
      <c r="K1466" t="s">
        <v>278</v>
      </c>
    </row>
    <row r="1467" spans="1:11" ht="15" customHeight="1" x14ac:dyDescent="0.25">
      <c r="A1467">
        <v>10</v>
      </c>
      <c r="B1467" t="s">
        <v>320</v>
      </c>
      <c r="C1467">
        <v>2022</v>
      </c>
      <c r="D1467">
        <v>6341</v>
      </c>
      <c r="E1467" t="s">
        <v>50</v>
      </c>
      <c r="F1467" s="3">
        <v>44722.266597222224</v>
      </c>
      <c r="G1467" s="3">
        <v>44722.280740740738</v>
      </c>
      <c r="H1467" s="5">
        <v>1.4143518514174502E-2</v>
      </c>
      <c r="I1467" t="s">
        <v>190</v>
      </c>
      <c r="J1467" t="s">
        <v>3</v>
      </c>
      <c r="K1467" t="s">
        <v>459</v>
      </c>
    </row>
    <row r="1468" spans="1:11" ht="15" customHeight="1" x14ac:dyDescent="0.25">
      <c r="A1468">
        <v>10</v>
      </c>
      <c r="B1468" t="s">
        <v>320</v>
      </c>
      <c r="C1468">
        <v>2022</v>
      </c>
      <c r="D1468">
        <v>5131</v>
      </c>
      <c r="E1468" t="s">
        <v>79</v>
      </c>
      <c r="F1468" s="3">
        <v>44722.382037037038</v>
      </c>
      <c r="G1468" s="3">
        <v>44722.38863425926</v>
      </c>
      <c r="H1468" s="5">
        <v>6.5972222218988463E-3</v>
      </c>
      <c r="I1468" t="s">
        <v>194</v>
      </c>
      <c r="J1468" t="s">
        <v>3</v>
      </c>
      <c r="K1468" t="s">
        <v>203</v>
      </c>
    </row>
    <row r="1469" spans="1:11" ht="15" customHeight="1" x14ac:dyDescent="0.25">
      <c r="A1469">
        <v>11</v>
      </c>
      <c r="B1469" t="s">
        <v>320</v>
      </c>
      <c r="C1469">
        <v>2022</v>
      </c>
      <c r="D1469">
        <v>6311</v>
      </c>
      <c r="E1469" t="s">
        <v>41</v>
      </c>
      <c r="F1469" s="3">
        <v>44723.497928240744</v>
      </c>
      <c r="G1469" s="3">
        <v>44723.50445601852</v>
      </c>
      <c r="H1469" s="5">
        <v>6.5277777757728472E-3</v>
      </c>
      <c r="I1469" t="s">
        <v>194</v>
      </c>
      <c r="J1469" t="s">
        <v>3</v>
      </c>
      <c r="K1469" t="s">
        <v>460</v>
      </c>
    </row>
    <row r="1470" spans="1:11" ht="15" customHeight="1" x14ac:dyDescent="0.25">
      <c r="A1470">
        <v>11</v>
      </c>
      <c r="B1470" t="s">
        <v>320</v>
      </c>
      <c r="C1470">
        <v>2022</v>
      </c>
      <c r="D1470">
        <v>6139</v>
      </c>
      <c r="E1470" t="s">
        <v>57</v>
      </c>
      <c r="F1470" s="3">
        <v>44723.741412037038</v>
      </c>
      <c r="G1470" s="3">
        <v>44723.742013888892</v>
      </c>
      <c r="H1470" s="5">
        <v>6.0185185429872945E-4</v>
      </c>
      <c r="I1470" t="s">
        <v>42</v>
      </c>
      <c r="J1470" t="s">
        <v>3</v>
      </c>
      <c r="K1470" t="s">
        <v>207</v>
      </c>
    </row>
    <row r="1471" spans="1:11" ht="15" customHeight="1" x14ac:dyDescent="0.25">
      <c r="A1471">
        <v>16</v>
      </c>
      <c r="B1471" t="s">
        <v>320</v>
      </c>
      <c r="C1471">
        <v>2022</v>
      </c>
      <c r="D1471">
        <v>6592</v>
      </c>
      <c r="E1471" t="s">
        <v>74</v>
      </c>
      <c r="F1471" s="3">
        <v>44728.296655092592</v>
      </c>
      <c r="G1471" s="3">
        <v>44728.307060185187</v>
      </c>
      <c r="H1471" s="5">
        <v>1.0405092594737653E-2</v>
      </c>
      <c r="I1471" t="s">
        <v>194</v>
      </c>
      <c r="J1471" t="s">
        <v>3</v>
      </c>
      <c r="K1471" t="s">
        <v>236</v>
      </c>
    </row>
    <row r="1472" spans="1:11" ht="15" customHeight="1" x14ac:dyDescent="0.25">
      <c r="A1472">
        <v>17</v>
      </c>
      <c r="B1472" t="s">
        <v>320</v>
      </c>
      <c r="C1472">
        <v>2022</v>
      </c>
      <c r="D1472">
        <v>6592</v>
      </c>
      <c r="E1472" t="s">
        <v>99</v>
      </c>
      <c r="F1472" s="3">
        <v>44729.342812499999</v>
      </c>
      <c r="G1472" s="3">
        <v>44729.364421296297</v>
      </c>
      <c r="H1472" s="5">
        <v>2.1608796298096422E-2</v>
      </c>
      <c r="I1472" t="s">
        <v>194</v>
      </c>
      <c r="J1472" t="s">
        <v>3</v>
      </c>
      <c r="K1472" t="s">
        <v>246</v>
      </c>
    </row>
    <row r="1473" spans="1:11" ht="15" customHeight="1" x14ac:dyDescent="0.25">
      <c r="A1473">
        <v>28</v>
      </c>
      <c r="B1473" t="s">
        <v>320</v>
      </c>
      <c r="C1473">
        <v>2022</v>
      </c>
      <c r="D1473">
        <v>6917</v>
      </c>
      <c r="E1473" t="s">
        <v>45</v>
      </c>
      <c r="F1473" s="3">
        <v>44740.419560185182</v>
      </c>
      <c r="G1473" s="3">
        <v>44740.44295138889</v>
      </c>
      <c r="H1473" s="5">
        <v>2.3391203707433306E-2</v>
      </c>
      <c r="I1473" t="s">
        <v>42</v>
      </c>
      <c r="J1473" t="s">
        <v>3</v>
      </c>
      <c r="K1473" t="s">
        <v>231</v>
      </c>
    </row>
    <row r="1474" spans="1:11" ht="15" customHeight="1" x14ac:dyDescent="0.25">
      <c r="A1474">
        <v>29</v>
      </c>
      <c r="B1474" t="s">
        <v>320</v>
      </c>
      <c r="C1474">
        <v>2022</v>
      </c>
      <c r="D1474">
        <v>6103</v>
      </c>
      <c r="E1474" t="s">
        <v>170</v>
      </c>
      <c r="F1474" s="3">
        <v>44741.712488425925</v>
      </c>
      <c r="G1474" s="3">
        <v>44741.713240740741</v>
      </c>
      <c r="H1474" s="5">
        <v>7.5231481605442241E-4</v>
      </c>
      <c r="I1474" t="s">
        <v>190</v>
      </c>
      <c r="J1474" t="s">
        <v>3</v>
      </c>
      <c r="K1474" t="s">
        <v>451</v>
      </c>
    </row>
    <row r="1475" spans="1:11" ht="15" customHeight="1" x14ac:dyDescent="0.25">
      <c r="A1475">
        <v>5</v>
      </c>
      <c r="B1475" t="s">
        <v>325</v>
      </c>
      <c r="C1475">
        <v>2022</v>
      </c>
      <c r="D1475">
        <v>6933</v>
      </c>
      <c r="E1475" t="s">
        <v>57</v>
      </c>
      <c r="F1475" s="3">
        <v>44747.341828703706</v>
      </c>
      <c r="G1475" s="3">
        <v>44747.348807870374</v>
      </c>
      <c r="H1475" s="5">
        <v>6.9791666683158837E-3</v>
      </c>
      <c r="I1475" t="s">
        <v>194</v>
      </c>
      <c r="J1475" t="s">
        <v>3</v>
      </c>
      <c r="K1475" t="s">
        <v>203</v>
      </c>
    </row>
    <row r="1476" spans="1:11" ht="15" customHeight="1" x14ac:dyDescent="0.25">
      <c r="A1476">
        <v>8</v>
      </c>
      <c r="B1476" t="s">
        <v>325</v>
      </c>
      <c r="C1476">
        <v>2022</v>
      </c>
      <c r="D1476">
        <v>6399</v>
      </c>
      <c r="E1476" t="s">
        <v>87</v>
      </c>
      <c r="F1476" s="3">
        <v>44750.280011574076</v>
      </c>
      <c r="G1476" s="3">
        <v>44750.282002314816</v>
      </c>
      <c r="H1476" s="5">
        <v>1.9907407404389232E-3</v>
      </c>
      <c r="I1476" t="s">
        <v>190</v>
      </c>
      <c r="J1476" t="s">
        <v>3</v>
      </c>
      <c r="K1476" t="s">
        <v>223</v>
      </c>
    </row>
    <row r="1477" spans="1:11" ht="15" customHeight="1" x14ac:dyDescent="0.25">
      <c r="A1477">
        <v>8</v>
      </c>
      <c r="B1477" t="s">
        <v>325</v>
      </c>
      <c r="C1477">
        <v>2022</v>
      </c>
      <c r="D1477">
        <v>6887</v>
      </c>
      <c r="E1477" t="s">
        <v>99</v>
      </c>
      <c r="F1477" s="3">
        <v>44750.344270833331</v>
      </c>
      <c r="G1477" s="3">
        <v>44750.352824074071</v>
      </c>
      <c r="H1477" s="5">
        <v>8.55324073927477E-3</v>
      </c>
      <c r="I1477" t="s">
        <v>190</v>
      </c>
      <c r="J1477" t="s">
        <v>3</v>
      </c>
      <c r="K1477" t="s">
        <v>222</v>
      </c>
    </row>
    <row r="1478" spans="1:11" ht="15" customHeight="1" x14ac:dyDescent="0.25">
      <c r="A1478">
        <v>10</v>
      </c>
      <c r="B1478" t="s">
        <v>325</v>
      </c>
      <c r="C1478">
        <v>2022</v>
      </c>
      <c r="D1478">
        <v>6602</v>
      </c>
      <c r="E1478" t="s">
        <v>57</v>
      </c>
      <c r="F1478" s="3">
        <v>44752.939467592594</v>
      </c>
      <c r="G1478" s="3">
        <v>44752.942812499998</v>
      </c>
      <c r="H1478" s="5">
        <v>3.3449074035161175E-3</v>
      </c>
      <c r="I1478" t="s">
        <v>42</v>
      </c>
      <c r="J1478" t="s">
        <v>3</v>
      </c>
      <c r="K1478" t="s">
        <v>461</v>
      </c>
    </row>
    <row r="1479" spans="1:11" ht="15" customHeight="1" x14ac:dyDescent="0.25">
      <c r="A1479">
        <v>11</v>
      </c>
      <c r="B1479" t="s">
        <v>325</v>
      </c>
      <c r="C1479">
        <v>2022</v>
      </c>
      <c r="D1479">
        <v>5109</v>
      </c>
      <c r="E1479" t="s">
        <v>170</v>
      </c>
      <c r="F1479" s="3">
        <v>44753.241087962961</v>
      </c>
      <c r="G1479" s="3">
        <v>44753.255590277775</v>
      </c>
      <c r="H1479" s="5">
        <v>1.4502314814308193E-2</v>
      </c>
      <c r="I1479" t="s">
        <v>194</v>
      </c>
      <c r="J1479" t="s">
        <v>3</v>
      </c>
      <c r="K1479" t="s">
        <v>203</v>
      </c>
    </row>
    <row r="1480" spans="1:11" ht="15" customHeight="1" x14ac:dyDescent="0.25">
      <c r="A1480">
        <v>11</v>
      </c>
      <c r="B1480" t="s">
        <v>325</v>
      </c>
      <c r="C1480">
        <v>2022</v>
      </c>
      <c r="D1480">
        <v>6270</v>
      </c>
      <c r="E1480" t="s">
        <v>45</v>
      </c>
      <c r="F1480" s="3">
        <v>44753.313958333332</v>
      </c>
      <c r="G1480" s="3">
        <v>44753.322210648148</v>
      </c>
      <c r="H1480" s="5">
        <v>8.2523148157633841E-3</v>
      </c>
      <c r="I1480" t="s">
        <v>42</v>
      </c>
      <c r="J1480" t="s">
        <v>3</v>
      </c>
      <c r="K1480" t="s">
        <v>231</v>
      </c>
    </row>
    <row r="1481" spans="1:11" ht="15" customHeight="1" x14ac:dyDescent="0.25">
      <c r="A1481">
        <v>14</v>
      </c>
      <c r="B1481" t="s">
        <v>325</v>
      </c>
      <c r="C1481">
        <v>2022</v>
      </c>
      <c r="D1481">
        <v>5040</v>
      </c>
      <c r="E1481" t="s">
        <v>54</v>
      </c>
      <c r="F1481" s="3">
        <v>44756.478993055556</v>
      </c>
      <c r="G1481" s="3">
        <v>44756.496736111112</v>
      </c>
      <c r="H1481" s="5">
        <v>1.7743055555911269E-2</v>
      </c>
      <c r="I1481" t="s">
        <v>190</v>
      </c>
      <c r="J1481" t="s">
        <v>3</v>
      </c>
      <c r="K1481" t="s">
        <v>462</v>
      </c>
    </row>
    <row r="1482" spans="1:11" ht="15" customHeight="1" x14ac:dyDescent="0.25">
      <c r="A1482">
        <v>18</v>
      </c>
      <c r="B1482" t="s">
        <v>325</v>
      </c>
      <c r="C1482">
        <v>2022</v>
      </c>
      <c r="D1482">
        <v>6311</v>
      </c>
      <c r="E1482" t="s">
        <v>79</v>
      </c>
      <c r="F1482" s="3">
        <v>44760.319016203706</v>
      </c>
      <c r="G1482" s="3">
        <v>44760.328020833331</v>
      </c>
      <c r="H1482" s="5">
        <v>9.0046296245418489E-3</v>
      </c>
      <c r="I1482" t="s">
        <v>190</v>
      </c>
      <c r="J1482" t="s">
        <v>3</v>
      </c>
      <c r="K1482" t="s">
        <v>203</v>
      </c>
    </row>
    <row r="1483" spans="1:11" ht="15" customHeight="1" x14ac:dyDescent="0.25">
      <c r="A1483">
        <v>21</v>
      </c>
      <c r="B1483" t="s">
        <v>325</v>
      </c>
      <c r="C1483">
        <v>2022</v>
      </c>
      <c r="D1483">
        <v>6408</v>
      </c>
      <c r="E1483" t="s">
        <v>170</v>
      </c>
      <c r="F1483" s="3">
        <v>44763.236215277779</v>
      </c>
      <c r="G1483" s="3">
        <v>44763.242511574077</v>
      </c>
      <c r="H1483" s="5">
        <v>6.2962962983874604E-3</v>
      </c>
      <c r="I1483" t="s">
        <v>190</v>
      </c>
      <c r="J1483" t="s">
        <v>3</v>
      </c>
      <c r="K1483" t="s">
        <v>212</v>
      </c>
    </row>
    <row r="1484" spans="1:11" ht="15" customHeight="1" x14ac:dyDescent="0.25">
      <c r="A1484">
        <v>21</v>
      </c>
      <c r="B1484" t="s">
        <v>325</v>
      </c>
      <c r="C1484">
        <v>2022</v>
      </c>
      <c r="D1484">
        <v>6340</v>
      </c>
      <c r="E1484" t="s">
        <v>79</v>
      </c>
      <c r="F1484" s="3">
        <v>44763.322523148148</v>
      </c>
      <c r="G1484" s="3">
        <v>44763.335034722222</v>
      </c>
      <c r="H1484" s="5">
        <v>1.2511574073869269E-2</v>
      </c>
      <c r="I1484" t="s">
        <v>190</v>
      </c>
      <c r="J1484" t="s">
        <v>3</v>
      </c>
      <c r="K1484" t="s">
        <v>246</v>
      </c>
    </row>
    <row r="1485" spans="1:11" ht="15" customHeight="1" x14ac:dyDescent="0.25">
      <c r="A1485">
        <v>22</v>
      </c>
      <c r="B1485" t="s">
        <v>325</v>
      </c>
      <c r="C1485">
        <v>2022</v>
      </c>
      <c r="D1485">
        <v>6340</v>
      </c>
      <c r="E1485" t="s">
        <v>79</v>
      </c>
      <c r="F1485" s="3">
        <v>44764.507569444446</v>
      </c>
      <c r="G1485" s="3">
        <v>44764.523217592592</v>
      </c>
      <c r="H1485" s="5">
        <v>1.5648148146283347E-2</v>
      </c>
      <c r="I1485" t="s">
        <v>190</v>
      </c>
      <c r="J1485" t="s">
        <v>3</v>
      </c>
      <c r="K1485" t="s">
        <v>344</v>
      </c>
    </row>
    <row r="1486" spans="1:11" ht="15" customHeight="1" x14ac:dyDescent="0.25">
      <c r="A1486">
        <v>26</v>
      </c>
      <c r="B1486" t="s">
        <v>325</v>
      </c>
      <c r="C1486">
        <v>2022</v>
      </c>
      <c r="D1486">
        <v>6839</v>
      </c>
      <c r="E1486" t="s">
        <v>38</v>
      </c>
      <c r="F1486" s="3">
        <v>44768.313402777778</v>
      </c>
      <c r="G1486" s="3">
        <v>44768.322453703702</v>
      </c>
      <c r="H1486" s="5">
        <v>9.0509259243845008E-3</v>
      </c>
      <c r="I1486" t="s">
        <v>194</v>
      </c>
      <c r="J1486" t="s">
        <v>3</v>
      </c>
      <c r="K1486" t="s">
        <v>203</v>
      </c>
    </row>
    <row r="1487" spans="1:11" ht="15" customHeight="1" x14ac:dyDescent="0.25">
      <c r="A1487">
        <v>28</v>
      </c>
      <c r="B1487" t="s">
        <v>325</v>
      </c>
      <c r="C1487">
        <v>2022</v>
      </c>
      <c r="D1487">
        <v>6905</v>
      </c>
      <c r="E1487" t="s">
        <v>45</v>
      </c>
      <c r="F1487" s="3">
        <v>44770.575856481482</v>
      </c>
      <c r="G1487" s="3">
        <v>44770.606689814813</v>
      </c>
      <c r="H1487" s="5">
        <v>3.0833333330519963E-2</v>
      </c>
      <c r="I1487" t="s">
        <v>166</v>
      </c>
      <c r="J1487" t="s">
        <v>3</v>
      </c>
      <c r="K1487" t="s">
        <v>322</v>
      </c>
    </row>
    <row r="1488" spans="1:11" ht="15" customHeight="1" x14ac:dyDescent="0.25">
      <c r="A1488">
        <v>29</v>
      </c>
      <c r="B1488" t="s">
        <v>325</v>
      </c>
      <c r="C1488">
        <v>2022</v>
      </c>
      <c r="D1488">
        <v>6341</v>
      </c>
      <c r="E1488" t="s">
        <v>50</v>
      </c>
      <c r="F1488" s="3">
        <v>44771.209687499999</v>
      </c>
      <c r="G1488" s="3">
        <v>44771.222280092596</v>
      </c>
      <c r="H1488" s="5">
        <v>1.2592592596774921E-2</v>
      </c>
      <c r="I1488" t="s">
        <v>194</v>
      </c>
      <c r="J1488" t="s">
        <v>3</v>
      </c>
      <c r="K1488" t="s">
        <v>393</v>
      </c>
    </row>
    <row r="1489" spans="1:11" ht="15" customHeight="1" x14ac:dyDescent="0.25">
      <c r="A1489">
        <v>29</v>
      </c>
      <c r="B1489" t="s">
        <v>325</v>
      </c>
      <c r="C1489">
        <v>2022</v>
      </c>
      <c r="D1489">
        <v>6592</v>
      </c>
      <c r="E1489" t="s">
        <v>79</v>
      </c>
      <c r="F1489" s="3">
        <v>44771.350324074076</v>
      </c>
      <c r="G1489" s="3">
        <v>44771.360983796294</v>
      </c>
      <c r="H1489" s="5">
        <v>1.0659722218406387E-2</v>
      </c>
      <c r="I1489" t="s">
        <v>194</v>
      </c>
      <c r="J1489" t="s">
        <v>3</v>
      </c>
      <c r="K1489" t="s">
        <v>208</v>
      </c>
    </row>
    <row r="1490" spans="1:11" ht="15" customHeight="1" x14ac:dyDescent="0.25">
      <c r="A1490">
        <v>2</v>
      </c>
      <c r="B1490" t="s">
        <v>332</v>
      </c>
      <c r="C1490">
        <v>2022</v>
      </c>
      <c r="D1490">
        <v>6890</v>
      </c>
      <c r="E1490" t="s">
        <v>99</v>
      </c>
      <c r="F1490" s="3">
        <v>44775.346736111111</v>
      </c>
      <c r="G1490" s="3">
        <v>44775.353206018517</v>
      </c>
      <c r="H1490" s="5">
        <v>6.4699074064265005E-3</v>
      </c>
      <c r="I1490" t="s">
        <v>194</v>
      </c>
      <c r="J1490" t="s">
        <v>3</v>
      </c>
      <c r="K1490" t="s">
        <v>195</v>
      </c>
    </row>
    <row r="1491" spans="1:11" ht="15" customHeight="1" x14ac:dyDescent="0.25">
      <c r="A1491">
        <v>3</v>
      </c>
      <c r="B1491" t="s">
        <v>332</v>
      </c>
      <c r="C1491">
        <v>2022</v>
      </c>
      <c r="D1491">
        <v>6592</v>
      </c>
      <c r="E1491" t="s">
        <v>74</v>
      </c>
      <c r="F1491" s="3">
        <v>44776.280706018515</v>
      </c>
      <c r="G1491" s="3">
        <v>44776.285868055558</v>
      </c>
      <c r="H1491" s="5">
        <v>5.1620370431919582E-3</v>
      </c>
      <c r="I1491" t="s">
        <v>194</v>
      </c>
      <c r="J1491" t="s">
        <v>3</v>
      </c>
      <c r="K1491" t="s">
        <v>285</v>
      </c>
    </row>
    <row r="1492" spans="1:11" ht="15" customHeight="1" x14ac:dyDescent="0.25">
      <c r="A1492">
        <v>4</v>
      </c>
      <c r="B1492" t="s">
        <v>332</v>
      </c>
      <c r="C1492">
        <v>2022</v>
      </c>
      <c r="D1492">
        <v>6342</v>
      </c>
      <c r="E1492" t="s">
        <v>29</v>
      </c>
      <c r="F1492" s="3">
        <v>44777.385601851849</v>
      </c>
      <c r="G1492" s="3">
        <v>44777.387523148151</v>
      </c>
      <c r="H1492" s="5">
        <v>1.9212963015888818E-3</v>
      </c>
      <c r="I1492" t="s">
        <v>96</v>
      </c>
      <c r="J1492" t="s">
        <v>3</v>
      </c>
      <c r="K1492" t="s">
        <v>463</v>
      </c>
    </row>
    <row r="1493" spans="1:11" ht="15" customHeight="1" x14ac:dyDescent="0.25">
      <c r="A1493">
        <v>7</v>
      </c>
      <c r="B1493" t="s">
        <v>332</v>
      </c>
      <c r="C1493">
        <v>2022</v>
      </c>
      <c r="D1493">
        <v>6592</v>
      </c>
      <c r="E1493" t="s">
        <v>50</v>
      </c>
      <c r="F1493" s="3">
        <v>44780.510231481479</v>
      </c>
      <c r="G1493" s="3">
        <v>44780.516388888886</v>
      </c>
      <c r="H1493" s="5">
        <v>6.1574074061354622E-3</v>
      </c>
      <c r="I1493" t="s">
        <v>42</v>
      </c>
      <c r="J1493" t="s">
        <v>3</v>
      </c>
      <c r="K1493" t="s">
        <v>464</v>
      </c>
    </row>
    <row r="1494" spans="1:11" ht="15" customHeight="1" x14ac:dyDescent="0.25">
      <c r="A1494">
        <v>8</v>
      </c>
      <c r="B1494" t="s">
        <v>332</v>
      </c>
      <c r="C1494">
        <v>2022</v>
      </c>
      <c r="D1494">
        <v>5041</v>
      </c>
      <c r="E1494" t="s">
        <v>170</v>
      </c>
      <c r="F1494" s="3">
        <v>44781.200740740744</v>
      </c>
      <c r="G1494" s="3">
        <v>44781.208784722221</v>
      </c>
      <c r="H1494" s="5">
        <v>8.0439814773853868E-3</v>
      </c>
      <c r="I1494" t="s">
        <v>96</v>
      </c>
      <c r="J1494" t="s">
        <v>3</v>
      </c>
      <c r="K1494" t="s">
        <v>446</v>
      </c>
    </row>
    <row r="1495" spans="1:11" ht="15" customHeight="1" x14ac:dyDescent="0.25">
      <c r="A1495">
        <v>10</v>
      </c>
      <c r="B1495" t="s">
        <v>332</v>
      </c>
      <c r="C1495">
        <v>2022</v>
      </c>
      <c r="D1495">
        <v>6886</v>
      </c>
      <c r="E1495" t="s">
        <v>31</v>
      </c>
      <c r="F1495" s="3">
        <v>44783.339525462965</v>
      </c>
      <c r="G1495" s="3">
        <v>44783.354687500003</v>
      </c>
      <c r="H1495" s="5">
        <v>1.5162037037953269E-2</v>
      </c>
      <c r="I1495" t="s">
        <v>194</v>
      </c>
      <c r="J1495" t="s">
        <v>3</v>
      </c>
      <c r="K1495" t="s">
        <v>442</v>
      </c>
    </row>
    <row r="1496" spans="1:11" ht="15" customHeight="1" x14ac:dyDescent="0.25">
      <c r="A1496">
        <v>11</v>
      </c>
      <c r="B1496" t="s">
        <v>332</v>
      </c>
      <c r="C1496">
        <v>2022</v>
      </c>
      <c r="D1496">
        <v>6270</v>
      </c>
      <c r="E1496" t="s">
        <v>41</v>
      </c>
      <c r="F1496" s="3">
        <v>44784.344293981485</v>
      </c>
      <c r="G1496" s="3">
        <v>44784.35869212963</v>
      </c>
      <c r="H1496" s="5">
        <v>1.4398148145119194E-2</v>
      </c>
      <c r="I1496" t="s">
        <v>194</v>
      </c>
      <c r="J1496" t="s">
        <v>3</v>
      </c>
      <c r="K1496" t="s">
        <v>203</v>
      </c>
    </row>
    <row r="1497" spans="1:11" ht="15" customHeight="1" x14ac:dyDescent="0.25">
      <c r="A1497">
        <v>12</v>
      </c>
      <c r="B1497" t="s">
        <v>332</v>
      </c>
      <c r="C1497">
        <v>2022</v>
      </c>
      <c r="D1497">
        <v>6592</v>
      </c>
      <c r="E1497" t="s">
        <v>99</v>
      </c>
      <c r="F1497" s="3">
        <v>44785.375844907408</v>
      </c>
      <c r="G1497" s="3">
        <v>44785.394178240742</v>
      </c>
      <c r="H1497" s="5">
        <v>1.8333333333430346E-2</v>
      </c>
      <c r="I1497" t="s">
        <v>194</v>
      </c>
      <c r="J1497" t="s">
        <v>3</v>
      </c>
      <c r="K1497" t="s">
        <v>203</v>
      </c>
    </row>
    <row r="1498" spans="1:11" ht="15" customHeight="1" x14ac:dyDescent="0.25">
      <c r="A1498">
        <v>12</v>
      </c>
      <c r="B1498" t="s">
        <v>332</v>
      </c>
      <c r="C1498">
        <v>2022</v>
      </c>
      <c r="D1498">
        <v>6399</v>
      </c>
      <c r="E1498" t="s">
        <v>87</v>
      </c>
      <c r="F1498" s="3">
        <v>44785.445902777778</v>
      </c>
      <c r="G1498" s="3">
        <v>44785.448958333334</v>
      </c>
      <c r="H1498" s="5">
        <v>3.055555556784384E-3</v>
      </c>
      <c r="I1498" t="s">
        <v>190</v>
      </c>
      <c r="J1498" t="s">
        <v>3</v>
      </c>
      <c r="K1498" t="s">
        <v>223</v>
      </c>
    </row>
    <row r="1499" spans="1:11" ht="15" customHeight="1" x14ac:dyDescent="0.25">
      <c r="A1499">
        <v>14</v>
      </c>
      <c r="B1499" t="s">
        <v>332</v>
      </c>
      <c r="C1499">
        <v>2022</v>
      </c>
      <c r="D1499">
        <v>6592</v>
      </c>
      <c r="E1499" t="s">
        <v>87</v>
      </c>
      <c r="F1499" s="3">
        <v>44787.484803240739</v>
      </c>
      <c r="G1499" s="3">
        <v>44787.510266203702</v>
      </c>
      <c r="H1499" s="5">
        <v>2.5462962963501923E-2</v>
      </c>
      <c r="I1499" t="s">
        <v>190</v>
      </c>
      <c r="J1499" t="s">
        <v>3</v>
      </c>
      <c r="K1499" t="s">
        <v>208</v>
      </c>
    </row>
    <row r="1500" spans="1:11" ht="15" customHeight="1" x14ac:dyDescent="0.25">
      <c r="A1500">
        <v>14</v>
      </c>
      <c r="B1500" t="s">
        <v>332</v>
      </c>
      <c r="C1500">
        <v>2022</v>
      </c>
      <c r="D1500">
        <v>6841</v>
      </c>
      <c r="E1500" t="s">
        <v>31</v>
      </c>
      <c r="F1500" s="3">
        <v>44787.502280092594</v>
      </c>
      <c r="G1500" s="3">
        <v>44787.521261574075</v>
      </c>
      <c r="H1500" s="5">
        <v>1.898148148029577E-2</v>
      </c>
      <c r="I1500" t="s">
        <v>64</v>
      </c>
      <c r="J1500" t="s">
        <v>3</v>
      </c>
      <c r="K1500" t="s">
        <v>465</v>
      </c>
    </row>
    <row r="1501" spans="1:11" ht="15" customHeight="1" x14ac:dyDescent="0.25">
      <c r="A1501">
        <v>17</v>
      </c>
      <c r="B1501" t="s">
        <v>332</v>
      </c>
      <c r="C1501">
        <v>2022</v>
      </c>
      <c r="D1501">
        <v>6592</v>
      </c>
      <c r="E1501" t="s">
        <v>41</v>
      </c>
      <c r="F1501" s="3">
        <v>44790.282743055555</v>
      </c>
      <c r="G1501" s="3">
        <v>44790.293368055558</v>
      </c>
      <c r="H1501" s="5">
        <v>1.0625000002619345E-2</v>
      </c>
      <c r="I1501" t="s">
        <v>194</v>
      </c>
      <c r="J1501" t="s">
        <v>3</v>
      </c>
      <c r="K1501" t="s">
        <v>343</v>
      </c>
    </row>
    <row r="1502" spans="1:11" ht="15" customHeight="1" x14ac:dyDescent="0.25">
      <c r="A1502">
        <v>19</v>
      </c>
      <c r="B1502" t="s">
        <v>332</v>
      </c>
      <c r="C1502">
        <v>2022</v>
      </c>
      <c r="D1502">
        <v>6941</v>
      </c>
      <c r="E1502" t="s">
        <v>50</v>
      </c>
      <c r="F1502" s="3">
        <v>44792.285000000003</v>
      </c>
      <c r="G1502" s="3">
        <v>44792.305162037039</v>
      </c>
      <c r="H1502" s="5">
        <v>2.0162037035333924E-2</v>
      </c>
      <c r="I1502" t="s">
        <v>190</v>
      </c>
      <c r="J1502" t="s">
        <v>3</v>
      </c>
      <c r="K1502" t="s">
        <v>293</v>
      </c>
    </row>
    <row r="1503" spans="1:11" ht="15" customHeight="1" x14ac:dyDescent="0.25">
      <c r="A1503">
        <v>19</v>
      </c>
      <c r="B1503" t="s">
        <v>332</v>
      </c>
      <c r="C1503">
        <v>2022</v>
      </c>
      <c r="D1503">
        <v>6840</v>
      </c>
      <c r="E1503" t="s">
        <v>79</v>
      </c>
      <c r="F1503" s="3">
        <v>44792.33730324074</v>
      </c>
      <c r="G1503" s="3">
        <v>44792.344675925924</v>
      </c>
      <c r="H1503" s="5">
        <v>7.3726851842366159E-3</v>
      </c>
      <c r="I1503" t="s">
        <v>194</v>
      </c>
      <c r="J1503" t="s">
        <v>3</v>
      </c>
      <c r="K1503" t="s">
        <v>466</v>
      </c>
    </row>
    <row r="1504" spans="1:11" ht="15" customHeight="1" x14ac:dyDescent="0.25">
      <c r="A1504">
        <v>19</v>
      </c>
      <c r="B1504" t="s">
        <v>332</v>
      </c>
      <c r="C1504">
        <v>2022</v>
      </c>
      <c r="D1504">
        <v>6903</v>
      </c>
      <c r="E1504" t="s">
        <v>74</v>
      </c>
      <c r="F1504" s="3">
        <v>44792.329826388886</v>
      </c>
      <c r="G1504" s="3">
        <v>44792.343009259261</v>
      </c>
      <c r="H1504" s="5">
        <v>1.3182870374293998E-2</v>
      </c>
      <c r="I1504" t="s">
        <v>194</v>
      </c>
      <c r="J1504" t="s">
        <v>3</v>
      </c>
      <c r="K1504" t="s">
        <v>212</v>
      </c>
    </row>
    <row r="1505" spans="1:11" ht="15" customHeight="1" x14ac:dyDescent="0.25">
      <c r="A1505">
        <v>21</v>
      </c>
      <c r="B1505" t="s">
        <v>332</v>
      </c>
      <c r="C1505">
        <v>2022</v>
      </c>
      <c r="D1505">
        <v>6877</v>
      </c>
      <c r="E1505" t="s">
        <v>74</v>
      </c>
      <c r="F1505" s="3">
        <v>44794.233784722222</v>
      </c>
      <c r="G1505" s="3">
        <v>44794.241608796299</v>
      </c>
      <c r="H1505" s="5">
        <v>7.8240740767796524E-3</v>
      </c>
      <c r="I1505" t="s">
        <v>96</v>
      </c>
      <c r="J1505" t="s">
        <v>3</v>
      </c>
      <c r="K1505" t="s">
        <v>340</v>
      </c>
    </row>
    <row r="1506" spans="1:11" ht="15" customHeight="1" x14ac:dyDescent="0.25">
      <c r="A1506">
        <v>21</v>
      </c>
      <c r="B1506" t="s">
        <v>332</v>
      </c>
      <c r="C1506">
        <v>2022</v>
      </c>
      <c r="D1506">
        <v>6592</v>
      </c>
      <c r="E1506" t="s">
        <v>50</v>
      </c>
      <c r="F1506" s="3">
        <v>44794.374560185184</v>
      </c>
      <c r="G1506" s="3">
        <v>44794.37908564815</v>
      </c>
      <c r="H1506" s="5">
        <v>4.5254629658302292E-3</v>
      </c>
      <c r="I1506" t="s">
        <v>190</v>
      </c>
      <c r="J1506" t="s">
        <v>3</v>
      </c>
      <c r="K1506" t="s">
        <v>272</v>
      </c>
    </row>
    <row r="1507" spans="1:11" ht="15" customHeight="1" x14ac:dyDescent="0.25">
      <c r="A1507">
        <v>22</v>
      </c>
      <c r="B1507" t="s">
        <v>332</v>
      </c>
      <c r="C1507">
        <v>2022</v>
      </c>
      <c r="D1507">
        <v>6472</v>
      </c>
      <c r="E1507" t="s">
        <v>57</v>
      </c>
      <c r="F1507" s="3">
        <v>44795.343043981484</v>
      </c>
      <c r="G1507" s="3">
        <v>44795.344467592593</v>
      </c>
      <c r="H1507" s="5">
        <v>1.4236111092031933E-3</v>
      </c>
      <c r="I1507" t="s">
        <v>42</v>
      </c>
      <c r="J1507" t="s">
        <v>3</v>
      </c>
      <c r="K1507" t="s">
        <v>231</v>
      </c>
    </row>
    <row r="1508" spans="1:11" ht="15" customHeight="1" x14ac:dyDescent="0.25">
      <c r="A1508">
        <v>24</v>
      </c>
      <c r="B1508" t="s">
        <v>332</v>
      </c>
      <c r="C1508">
        <v>2022</v>
      </c>
      <c r="D1508">
        <v>6896</v>
      </c>
      <c r="E1508" t="s">
        <v>31</v>
      </c>
      <c r="F1508" s="3">
        <v>44797.315694444442</v>
      </c>
      <c r="G1508" s="3">
        <v>44797.325474537036</v>
      </c>
      <c r="H1508" s="5">
        <v>9.7800925941555761E-3</v>
      </c>
      <c r="I1508" t="s">
        <v>190</v>
      </c>
      <c r="J1508" t="s">
        <v>3</v>
      </c>
      <c r="K1508" t="s">
        <v>328</v>
      </c>
    </row>
    <row r="1509" spans="1:11" ht="15" customHeight="1" x14ac:dyDescent="0.25">
      <c r="A1509">
        <v>26</v>
      </c>
      <c r="B1509" t="s">
        <v>332</v>
      </c>
      <c r="C1509">
        <v>2022</v>
      </c>
      <c r="D1509">
        <v>6851</v>
      </c>
      <c r="E1509" t="s">
        <v>170</v>
      </c>
      <c r="F1509" s="3">
        <v>44799.386412037034</v>
      </c>
      <c r="G1509" s="3">
        <v>44799.395995370367</v>
      </c>
      <c r="H1509" s="5">
        <v>9.5833333325572312E-3</v>
      </c>
      <c r="I1509" t="s">
        <v>194</v>
      </c>
      <c r="J1509" t="s">
        <v>3</v>
      </c>
      <c r="K1509" t="s">
        <v>361</v>
      </c>
    </row>
    <row r="1510" spans="1:11" ht="15" customHeight="1" x14ac:dyDescent="0.25">
      <c r="A1510">
        <v>27</v>
      </c>
      <c r="B1510" t="s">
        <v>332</v>
      </c>
      <c r="C1510">
        <v>2022</v>
      </c>
      <c r="D1510">
        <v>6941</v>
      </c>
      <c r="E1510" t="s">
        <v>57</v>
      </c>
      <c r="F1510" s="3">
        <v>44800.277071759258</v>
      </c>
      <c r="G1510" s="3">
        <v>44800.288032407407</v>
      </c>
      <c r="H1510" s="5">
        <v>1.096064814919373E-2</v>
      </c>
      <c r="I1510" t="s">
        <v>190</v>
      </c>
      <c r="J1510" t="s">
        <v>3</v>
      </c>
      <c r="K1510" t="s">
        <v>401</v>
      </c>
    </row>
    <row r="1511" spans="1:11" ht="15" customHeight="1" x14ac:dyDescent="0.25">
      <c r="A1511">
        <v>30</v>
      </c>
      <c r="B1511" t="s">
        <v>332</v>
      </c>
      <c r="C1511">
        <v>2022</v>
      </c>
      <c r="D1511">
        <v>6876</v>
      </c>
      <c r="E1511" t="s">
        <v>79</v>
      </c>
      <c r="F1511" s="3">
        <v>44803.308136574073</v>
      </c>
      <c r="G1511" s="3">
        <v>44803.319016203706</v>
      </c>
      <c r="H1511" s="5">
        <v>1.0879629633564036E-2</v>
      </c>
      <c r="I1511" t="s">
        <v>190</v>
      </c>
      <c r="J1511" t="s">
        <v>3</v>
      </c>
      <c r="K1511" t="s">
        <v>328</v>
      </c>
    </row>
    <row r="1512" spans="1:11" ht="15" customHeight="1" x14ac:dyDescent="0.25">
      <c r="A1512">
        <v>31</v>
      </c>
      <c r="B1512" t="s">
        <v>332</v>
      </c>
      <c r="C1512">
        <v>2022</v>
      </c>
      <c r="D1512">
        <v>6559</v>
      </c>
      <c r="E1512" t="s">
        <v>79</v>
      </c>
      <c r="F1512" s="3">
        <v>44804.318981481483</v>
      </c>
      <c r="G1512" s="3">
        <v>44804.32240740741</v>
      </c>
      <c r="H1512" s="5">
        <v>3.425925926421769E-3</v>
      </c>
      <c r="I1512" t="s">
        <v>194</v>
      </c>
      <c r="J1512" t="s">
        <v>3</v>
      </c>
      <c r="K1512" t="s">
        <v>413</v>
      </c>
    </row>
    <row r="1513" spans="1:11" ht="15" customHeight="1" x14ac:dyDescent="0.25">
      <c r="A1513">
        <v>31</v>
      </c>
      <c r="B1513" t="s">
        <v>332</v>
      </c>
      <c r="C1513">
        <v>2022</v>
      </c>
      <c r="D1513">
        <v>6399</v>
      </c>
      <c r="E1513" t="s">
        <v>87</v>
      </c>
      <c r="F1513" s="3">
        <v>44804.409155092595</v>
      </c>
      <c r="G1513" s="3">
        <v>44804.413298611114</v>
      </c>
      <c r="H1513" s="5">
        <v>4.1435185194131918E-3</v>
      </c>
      <c r="I1513" t="s">
        <v>190</v>
      </c>
      <c r="J1513" t="s">
        <v>3</v>
      </c>
      <c r="K1513" t="s">
        <v>275</v>
      </c>
    </row>
    <row r="1514" spans="1:11" ht="15" customHeight="1" x14ac:dyDescent="0.25">
      <c r="A1514">
        <v>2</v>
      </c>
      <c r="B1514" t="s">
        <v>350</v>
      </c>
      <c r="C1514">
        <v>2022</v>
      </c>
      <c r="D1514">
        <v>6877</v>
      </c>
      <c r="E1514" t="s">
        <v>79</v>
      </c>
      <c r="F1514" s="3">
        <v>44806.317881944444</v>
      </c>
      <c r="G1514" s="3">
        <v>44806.332870370374</v>
      </c>
      <c r="H1514" s="5">
        <v>1.4988425929914229E-2</v>
      </c>
      <c r="I1514" t="s">
        <v>194</v>
      </c>
      <c r="J1514" t="s">
        <v>3</v>
      </c>
      <c r="K1514" t="s">
        <v>195</v>
      </c>
    </row>
    <row r="1515" spans="1:11" ht="15" customHeight="1" x14ac:dyDescent="0.25">
      <c r="A1515">
        <v>2</v>
      </c>
      <c r="B1515" t="s">
        <v>350</v>
      </c>
      <c r="C1515">
        <v>2022</v>
      </c>
      <c r="D1515">
        <v>6437</v>
      </c>
      <c r="E1515" t="s">
        <v>87</v>
      </c>
      <c r="F1515" s="3">
        <v>44806.326701388891</v>
      </c>
      <c r="G1515" s="3">
        <v>44806.335706018515</v>
      </c>
      <c r="H1515" s="5">
        <v>9.0046296245418489E-3</v>
      </c>
      <c r="I1515" t="s">
        <v>194</v>
      </c>
      <c r="J1515" t="s">
        <v>3</v>
      </c>
      <c r="K1515" t="s">
        <v>203</v>
      </c>
    </row>
    <row r="1516" spans="1:11" ht="15" customHeight="1" x14ac:dyDescent="0.25">
      <c r="A1516">
        <v>9</v>
      </c>
      <c r="B1516" t="s">
        <v>350</v>
      </c>
      <c r="C1516">
        <v>2022</v>
      </c>
      <c r="D1516">
        <v>6880</v>
      </c>
      <c r="E1516" t="s">
        <v>79</v>
      </c>
      <c r="F1516" s="3">
        <v>44813.264560185184</v>
      </c>
      <c r="G1516" s="3">
        <v>44813.278831018521</v>
      </c>
      <c r="H1516" s="5">
        <v>1.4270833336922806E-2</v>
      </c>
      <c r="I1516" t="s">
        <v>194</v>
      </c>
      <c r="J1516" t="s">
        <v>3</v>
      </c>
      <c r="K1516" t="s">
        <v>195</v>
      </c>
    </row>
    <row r="1517" spans="1:11" ht="15" customHeight="1" x14ac:dyDescent="0.25">
      <c r="A1517">
        <v>12</v>
      </c>
      <c r="B1517" t="s">
        <v>350</v>
      </c>
      <c r="C1517">
        <v>2022</v>
      </c>
      <c r="D1517">
        <v>6592</v>
      </c>
      <c r="E1517" t="s">
        <v>74</v>
      </c>
      <c r="F1517" s="3">
        <v>44816.263182870367</v>
      </c>
      <c r="G1517" s="3">
        <v>44816.273680555554</v>
      </c>
      <c r="H1517" s="5">
        <v>1.0497685187146999E-2</v>
      </c>
      <c r="I1517" t="s">
        <v>194</v>
      </c>
      <c r="J1517" t="s">
        <v>3</v>
      </c>
      <c r="K1517" t="s">
        <v>203</v>
      </c>
    </row>
    <row r="1518" spans="1:11" ht="15" customHeight="1" x14ac:dyDescent="0.25">
      <c r="A1518">
        <v>13</v>
      </c>
      <c r="B1518" t="s">
        <v>350</v>
      </c>
      <c r="C1518">
        <v>2022</v>
      </c>
      <c r="D1518">
        <v>6931</v>
      </c>
      <c r="E1518" t="s">
        <v>57</v>
      </c>
      <c r="F1518" s="3">
        <v>44817.274131944447</v>
      </c>
      <c r="G1518" s="3">
        <v>44817.285173611112</v>
      </c>
      <c r="H1518" s="5">
        <v>1.1041666664823424E-2</v>
      </c>
      <c r="I1518" t="s">
        <v>190</v>
      </c>
      <c r="J1518" t="s">
        <v>3</v>
      </c>
      <c r="K1518" t="s">
        <v>467</v>
      </c>
    </row>
    <row r="1519" spans="1:11" ht="15" customHeight="1" x14ac:dyDescent="0.25">
      <c r="A1519">
        <v>13</v>
      </c>
      <c r="B1519" t="s">
        <v>350</v>
      </c>
      <c r="C1519">
        <v>2022</v>
      </c>
      <c r="D1519">
        <v>6879</v>
      </c>
      <c r="E1519" t="s">
        <v>29</v>
      </c>
      <c r="F1519" s="3">
        <v>44817.290590277778</v>
      </c>
      <c r="G1519" s="3">
        <v>44817.297013888892</v>
      </c>
      <c r="H1519" s="5">
        <v>6.4236111138598062E-3</v>
      </c>
      <c r="I1519" t="s">
        <v>194</v>
      </c>
      <c r="J1519" t="s">
        <v>3</v>
      </c>
      <c r="K1519" t="s">
        <v>319</v>
      </c>
    </row>
    <row r="1520" spans="1:11" ht="15" customHeight="1" x14ac:dyDescent="0.25">
      <c r="A1520">
        <v>13</v>
      </c>
      <c r="B1520" t="s">
        <v>350</v>
      </c>
      <c r="C1520">
        <v>2022</v>
      </c>
      <c r="D1520">
        <v>6592</v>
      </c>
      <c r="E1520" t="s">
        <v>38</v>
      </c>
      <c r="F1520" s="3">
        <v>44817.304085648146</v>
      </c>
      <c r="G1520" s="3">
        <v>44817.34752314815</v>
      </c>
      <c r="H1520" s="5">
        <v>4.3437500004074536E-2</v>
      </c>
      <c r="I1520" t="s">
        <v>194</v>
      </c>
      <c r="J1520" t="s">
        <v>3</v>
      </c>
      <c r="K1520" t="s">
        <v>208</v>
      </c>
    </row>
    <row r="1521" spans="1:11" ht="15" customHeight="1" x14ac:dyDescent="0.25">
      <c r="A1521">
        <v>14</v>
      </c>
      <c r="B1521" t="s">
        <v>350</v>
      </c>
      <c r="C1521">
        <v>2022</v>
      </c>
      <c r="D1521">
        <v>6564</v>
      </c>
      <c r="E1521" t="s">
        <v>35</v>
      </c>
      <c r="F1521" s="3">
        <v>44818.322083333333</v>
      </c>
      <c r="G1521" s="3">
        <v>44818.33</v>
      </c>
      <c r="H1521" s="5">
        <v>7.9166666691889986E-3</v>
      </c>
      <c r="I1521" t="s">
        <v>194</v>
      </c>
      <c r="J1521" t="s">
        <v>3</v>
      </c>
      <c r="K1521" t="s">
        <v>211</v>
      </c>
    </row>
    <row r="1522" spans="1:11" ht="15" customHeight="1" x14ac:dyDescent="0.25">
      <c r="A1522">
        <v>14</v>
      </c>
      <c r="B1522" t="s">
        <v>350</v>
      </c>
      <c r="C1522">
        <v>2022</v>
      </c>
      <c r="D1522">
        <v>5040</v>
      </c>
      <c r="E1522" t="s">
        <v>50</v>
      </c>
      <c r="F1522" s="3">
        <v>44818.339432870373</v>
      </c>
      <c r="G1522" s="3">
        <v>44818.339525462965</v>
      </c>
      <c r="H1522" s="5">
        <v>9.2592592409346253E-5</v>
      </c>
      <c r="I1522" t="s">
        <v>166</v>
      </c>
      <c r="J1522" t="s">
        <v>3</v>
      </c>
      <c r="K1522" t="s">
        <v>372</v>
      </c>
    </row>
    <row r="1523" spans="1:11" ht="15" customHeight="1" x14ac:dyDescent="0.25">
      <c r="A1523">
        <v>19</v>
      </c>
      <c r="B1523" t="s">
        <v>350</v>
      </c>
      <c r="C1523">
        <v>2022</v>
      </c>
      <c r="D1523">
        <v>6311</v>
      </c>
      <c r="E1523" t="s">
        <v>79</v>
      </c>
      <c r="F1523" s="3">
        <v>44823.264432870368</v>
      </c>
      <c r="G1523" s="3">
        <v>44823.278391203705</v>
      </c>
      <c r="H1523" s="5">
        <v>1.3958333336631767E-2</v>
      </c>
      <c r="I1523" t="s">
        <v>194</v>
      </c>
      <c r="J1523" t="s">
        <v>3</v>
      </c>
      <c r="K1523" t="s">
        <v>336</v>
      </c>
    </row>
    <row r="1524" spans="1:11" ht="15" customHeight="1" x14ac:dyDescent="0.25">
      <c r="A1524">
        <v>19</v>
      </c>
      <c r="B1524" t="s">
        <v>350</v>
      </c>
      <c r="C1524">
        <v>2022</v>
      </c>
      <c r="D1524">
        <v>6878</v>
      </c>
      <c r="E1524" t="s">
        <v>74</v>
      </c>
      <c r="F1524" s="3">
        <v>44823.360856481479</v>
      </c>
      <c r="G1524" s="3">
        <v>44823.378113425926</v>
      </c>
      <c r="H1524" s="5">
        <v>1.7256944447581191E-2</v>
      </c>
      <c r="I1524" t="s">
        <v>194</v>
      </c>
      <c r="J1524" t="s">
        <v>3</v>
      </c>
      <c r="K1524" t="s">
        <v>203</v>
      </c>
    </row>
    <row r="1525" spans="1:11" ht="15" customHeight="1" x14ac:dyDescent="0.25">
      <c r="A1525">
        <v>21</v>
      </c>
      <c r="B1525" t="s">
        <v>350</v>
      </c>
      <c r="C1525">
        <v>2022</v>
      </c>
      <c r="D1525">
        <v>6849</v>
      </c>
      <c r="E1525" t="s">
        <v>38</v>
      </c>
      <c r="F1525" s="3">
        <v>44825.83798611111</v>
      </c>
      <c r="G1525" s="3">
        <v>44825.858287037037</v>
      </c>
      <c r="H1525" s="5">
        <v>2.0300925927585922E-2</v>
      </c>
      <c r="I1525" t="s">
        <v>194</v>
      </c>
      <c r="J1525" t="s">
        <v>3</v>
      </c>
      <c r="K1525" t="s">
        <v>216</v>
      </c>
    </row>
    <row r="1526" spans="1:11" ht="15" customHeight="1" x14ac:dyDescent="0.25">
      <c r="A1526">
        <v>23</v>
      </c>
      <c r="B1526" t="s">
        <v>350</v>
      </c>
      <c r="C1526">
        <v>2022</v>
      </c>
      <c r="D1526">
        <v>6941</v>
      </c>
      <c r="E1526" t="s">
        <v>79</v>
      </c>
      <c r="F1526" s="3">
        <v>44827.258969907409</v>
      </c>
      <c r="G1526" s="3">
        <v>44827.272557870368</v>
      </c>
      <c r="H1526" s="5">
        <v>1.3587962959718425E-2</v>
      </c>
      <c r="I1526" t="s">
        <v>190</v>
      </c>
      <c r="J1526" t="s">
        <v>3</v>
      </c>
      <c r="K1526" t="s">
        <v>211</v>
      </c>
    </row>
    <row r="1527" spans="1:11" ht="15" customHeight="1" x14ac:dyDescent="0.25">
      <c r="A1527">
        <v>27</v>
      </c>
      <c r="B1527" t="s">
        <v>350</v>
      </c>
      <c r="C1527">
        <v>2022</v>
      </c>
      <c r="D1527">
        <v>6438</v>
      </c>
      <c r="E1527" t="s">
        <v>89</v>
      </c>
      <c r="F1527" s="3">
        <v>44831.199884259258</v>
      </c>
      <c r="G1527" s="3">
        <v>44831.214131944442</v>
      </c>
      <c r="H1527" s="5">
        <v>1.4247685183363501E-2</v>
      </c>
      <c r="I1527" t="s">
        <v>194</v>
      </c>
      <c r="J1527" t="s">
        <v>3</v>
      </c>
      <c r="K1527" t="s">
        <v>212</v>
      </c>
    </row>
    <row r="1528" spans="1:11" ht="15" customHeight="1" x14ac:dyDescent="0.25">
      <c r="A1528">
        <v>27</v>
      </c>
      <c r="B1528" t="s">
        <v>350</v>
      </c>
      <c r="C1528">
        <v>2022</v>
      </c>
      <c r="D1528">
        <v>6342</v>
      </c>
      <c r="E1528" t="s">
        <v>170</v>
      </c>
      <c r="F1528" s="3">
        <v>44831.314317129632</v>
      </c>
      <c r="G1528" s="3">
        <v>44831.322048611109</v>
      </c>
      <c r="H1528" s="5">
        <v>7.7314814770943485E-3</v>
      </c>
      <c r="I1528" t="s">
        <v>190</v>
      </c>
      <c r="J1528" t="s">
        <v>3</v>
      </c>
      <c r="K1528" t="s">
        <v>216</v>
      </c>
    </row>
    <row r="1529" spans="1:11" ht="15" customHeight="1" x14ac:dyDescent="0.25">
      <c r="A1529">
        <v>30</v>
      </c>
      <c r="B1529" t="s">
        <v>350</v>
      </c>
      <c r="C1529">
        <v>2022</v>
      </c>
      <c r="D1529">
        <v>6992</v>
      </c>
      <c r="E1529" t="s">
        <v>57</v>
      </c>
      <c r="F1529" s="3">
        <v>44834.318912037037</v>
      </c>
      <c r="G1529" s="3">
        <v>44834.334699074076</v>
      </c>
      <c r="H1529" s="5">
        <v>1.5787037038535345E-2</v>
      </c>
      <c r="I1529" t="s">
        <v>96</v>
      </c>
      <c r="J1529" t="s">
        <v>3</v>
      </c>
      <c r="K1529" t="s">
        <v>267</v>
      </c>
    </row>
    <row r="1530" spans="1:11" ht="15" customHeight="1" x14ac:dyDescent="0.25">
      <c r="A1530">
        <v>30</v>
      </c>
      <c r="B1530" t="s">
        <v>350</v>
      </c>
      <c r="C1530">
        <v>2022</v>
      </c>
      <c r="D1530">
        <v>6906</v>
      </c>
      <c r="E1530" t="s">
        <v>31</v>
      </c>
      <c r="F1530" s="3">
        <v>44834.858472222222</v>
      </c>
      <c r="G1530" s="3">
        <v>44834.874155092592</v>
      </c>
      <c r="H1530" s="5">
        <v>1.5682870369346347E-2</v>
      </c>
      <c r="I1530" t="s">
        <v>190</v>
      </c>
      <c r="J1530" t="s">
        <v>3</v>
      </c>
      <c r="K1530" t="s">
        <v>216</v>
      </c>
    </row>
    <row r="1531" spans="1:11" ht="15" customHeight="1" x14ac:dyDescent="0.25">
      <c r="A1531">
        <v>3</v>
      </c>
      <c r="B1531" t="s">
        <v>362</v>
      </c>
      <c r="C1531">
        <v>2022</v>
      </c>
      <c r="D1531">
        <v>6887</v>
      </c>
      <c r="E1531" t="s">
        <v>99</v>
      </c>
      <c r="F1531" s="3">
        <v>44837.725115740737</v>
      </c>
      <c r="G1531" s="3">
        <v>44837.736759259256</v>
      </c>
      <c r="H1531" s="5">
        <v>1.1643518519122154E-2</v>
      </c>
      <c r="I1531" t="s">
        <v>64</v>
      </c>
      <c r="J1531" t="s">
        <v>3</v>
      </c>
      <c r="K1531" t="s">
        <v>217</v>
      </c>
    </row>
    <row r="1532" spans="1:11" ht="15" customHeight="1" x14ac:dyDescent="0.25">
      <c r="A1532">
        <v>4</v>
      </c>
      <c r="B1532" t="s">
        <v>362</v>
      </c>
      <c r="C1532">
        <v>2022</v>
      </c>
      <c r="D1532">
        <v>6559</v>
      </c>
      <c r="E1532" t="s">
        <v>138</v>
      </c>
      <c r="F1532" s="3">
        <v>44838.40488425926</v>
      </c>
      <c r="G1532" s="3">
        <v>44838.41474537037</v>
      </c>
      <c r="H1532" s="5">
        <v>9.8611111097852699E-3</v>
      </c>
      <c r="I1532" t="s">
        <v>194</v>
      </c>
      <c r="J1532" t="s">
        <v>3</v>
      </c>
      <c r="K1532" t="s">
        <v>468</v>
      </c>
    </row>
    <row r="1533" spans="1:11" ht="15" customHeight="1" x14ac:dyDescent="0.25">
      <c r="A1533">
        <v>5</v>
      </c>
      <c r="B1533" t="s">
        <v>362</v>
      </c>
      <c r="C1533">
        <v>2022</v>
      </c>
      <c r="D1533">
        <v>6271</v>
      </c>
      <c r="E1533" t="s">
        <v>79</v>
      </c>
      <c r="F1533" s="3">
        <v>44839.265949074077</v>
      </c>
      <c r="G1533" s="3">
        <v>44839.279270833336</v>
      </c>
      <c r="H1533" s="5">
        <v>1.3321759259270038E-2</v>
      </c>
      <c r="I1533" t="s">
        <v>194</v>
      </c>
      <c r="J1533" t="s">
        <v>3</v>
      </c>
      <c r="K1533" t="s">
        <v>217</v>
      </c>
    </row>
    <row r="1534" spans="1:11" ht="15" customHeight="1" x14ac:dyDescent="0.25">
      <c r="A1534">
        <v>7</v>
      </c>
      <c r="B1534" t="s">
        <v>362</v>
      </c>
      <c r="C1534">
        <v>2022</v>
      </c>
      <c r="D1534">
        <v>6271</v>
      </c>
      <c r="E1534" t="s">
        <v>79</v>
      </c>
      <c r="F1534" s="3">
        <v>44841.312025462961</v>
      </c>
      <c r="G1534" s="3">
        <v>44841.319386574076</v>
      </c>
      <c r="H1534" s="5">
        <v>7.3611111147329211E-3</v>
      </c>
      <c r="I1534" t="s">
        <v>194</v>
      </c>
      <c r="J1534" t="s">
        <v>3</v>
      </c>
      <c r="K1534" t="s">
        <v>195</v>
      </c>
    </row>
    <row r="1535" spans="1:11" ht="15" customHeight="1" x14ac:dyDescent="0.25">
      <c r="A1535">
        <v>11</v>
      </c>
      <c r="B1535" t="s">
        <v>362</v>
      </c>
      <c r="C1535">
        <v>2022</v>
      </c>
      <c r="D1535">
        <v>6437</v>
      </c>
      <c r="E1535" t="s">
        <v>31</v>
      </c>
      <c r="F1535" s="3">
        <v>44845.375787037039</v>
      </c>
      <c r="G1535" s="3">
        <v>44845.388194444444</v>
      </c>
      <c r="H1535" s="5">
        <v>1.2407407404680271E-2</v>
      </c>
      <c r="I1535" t="s">
        <v>190</v>
      </c>
      <c r="J1535" t="s">
        <v>3</v>
      </c>
      <c r="K1535" t="s">
        <v>203</v>
      </c>
    </row>
    <row r="1536" spans="1:11" ht="15" customHeight="1" x14ac:dyDescent="0.25">
      <c r="A1536">
        <v>16</v>
      </c>
      <c r="B1536" t="s">
        <v>362</v>
      </c>
      <c r="C1536">
        <v>2022</v>
      </c>
      <c r="D1536">
        <v>6271</v>
      </c>
      <c r="E1536" t="s">
        <v>50</v>
      </c>
      <c r="F1536" s="3">
        <v>44850.297372685185</v>
      </c>
      <c r="G1536" s="3">
        <v>44850.309328703705</v>
      </c>
      <c r="H1536" s="5">
        <v>1.1956018519413192E-2</v>
      </c>
      <c r="I1536" t="s">
        <v>194</v>
      </c>
      <c r="J1536" t="s">
        <v>3</v>
      </c>
      <c r="K1536" t="s">
        <v>212</v>
      </c>
    </row>
    <row r="1537" spans="1:11" ht="15" customHeight="1" x14ac:dyDescent="0.25">
      <c r="A1537">
        <v>20</v>
      </c>
      <c r="B1537" t="s">
        <v>362</v>
      </c>
      <c r="C1537">
        <v>2022</v>
      </c>
      <c r="D1537">
        <v>6271</v>
      </c>
      <c r="E1537" t="s">
        <v>74</v>
      </c>
      <c r="F1537" s="3">
        <v>44854.319085648145</v>
      </c>
      <c r="G1537" s="3">
        <v>44854.324884259258</v>
      </c>
      <c r="H1537" s="5">
        <v>5.7986111132777296E-3</v>
      </c>
      <c r="I1537" t="s">
        <v>194</v>
      </c>
      <c r="J1537" t="s">
        <v>3</v>
      </c>
      <c r="K1537" t="s">
        <v>195</v>
      </c>
    </row>
    <row r="1538" spans="1:11" ht="15" customHeight="1" x14ac:dyDescent="0.25">
      <c r="A1538">
        <v>24</v>
      </c>
      <c r="B1538" t="s">
        <v>362</v>
      </c>
      <c r="C1538">
        <v>2022</v>
      </c>
      <c r="D1538">
        <v>6878</v>
      </c>
      <c r="E1538" t="s">
        <v>50</v>
      </c>
      <c r="F1538" s="3">
        <v>44858.292430555557</v>
      </c>
      <c r="G1538" s="3">
        <v>44858.310636574075</v>
      </c>
      <c r="H1538" s="5">
        <v>1.8206018517958E-2</v>
      </c>
      <c r="I1538" t="s">
        <v>194</v>
      </c>
      <c r="J1538" t="s">
        <v>3</v>
      </c>
      <c r="K1538" t="s">
        <v>236</v>
      </c>
    </row>
    <row r="1539" spans="1:11" ht="15" customHeight="1" x14ac:dyDescent="0.25">
      <c r="A1539">
        <v>28</v>
      </c>
      <c r="B1539" t="s">
        <v>362</v>
      </c>
      <c r="C1539">
        <v>2022</v>
      </c>
      <c r="D1539">
        <v>6978</v>
      </c>
      <c r="E1539" t="s">
        <v>54</v>
      </c>
      <c r="F1539" s="3">
        <v>44862.264560185184</v>
      </c>
      <c r="G1539" s="3">
        <v>44862.278090277781</v>
      </c>
      <c r="H1539" s="5">
        <v>1.3530092597648036E-2</v>
      </c>
      <c r="I1539" t="s">
        <v>194</v>
      </c>
      <c r="J1539" t="s">
        <v>3</v>
      </c>
      <c r="K1539" t="s">
        <v>469</v>
      </c>
    </row>
    <row r="1540" spans="1:11" ht="15" customHeight="1" x14ac:dyDescent="0.25">
      <c r="A1540">
        <v>1</v>
      </c>
      <c r="B1540" t="s">
        <v>374</v>
      </c>
      <c r="C1540">
        <v>2022</v>
      </c>
      <c r="D1540">
        <v>6877</v>
      </c>
      <c r="E1540" t="s">
        <v>74</v>
      </c>
      <c r="F1540" s="3">
        <v>44866.45239583333</v>
      </c>
      <c r="G1540" s="3">
        <v>44866.461608796293</v>
      </c>
      <c r="H1540" s="5">
        <v>9.2129629629198462E-3</v>
      </c>
      <c r="I1540" t="s">
        <v>190</v>
      </c>
      <c r="J1540" t="s">
        <v>3</v>
      </c>
      <c r="K1540" t="s">
        <v>273</v>
      </c>
    </row>
    <row r="1541" spans="1:11" ht="15" customHeight="1" x14ac:dyDescent="0.25">
      <c r="A1541">
        <v>8</v>
      </c>
      <c r="B1541" t="s">
        <v>374</v>
      </c>
      <c r="C1541">
        <v>2022</v>
      </c>
      <c r="D1541">
        <v>6886</v>
      </c>
      <c r="E1541" t="s">
        <v>99</v>
      </c>
      <c r="F1541" s="3">
        <v>44873.232175925928</v>
      </c>
      <c r="G1541" s="3">
        <v>44873.246296296296</v>
      </c>
      <c r="H1541" s="5">
        <v>1.4120370367891155E-2</v>
      </c>
      <c r="I1541" t="s">
        <v>194</v>
      </c>
      <c r="J1541" t="s">
        <v>3</v>
      </c>
      <c r="K1541" t="s">
        <v>470</v>
      </c>
    </row>
    <row r="1542" spans="1:11" ht="15" customHeight="1" x14ac:dyDescent="0.25">
      <c r="A1542">
        <v>8</v>
      </c>
      <c r="B1542" t="s">
        <v>374</v>
      </c>
      <c r="C1542">
        <v>2022</v>
      </c>
      <c r="D1542">
        <v>6996</v>
      </c>
      <c r="E1542" t="s">
        <v>68</v>
      </c>
      <c r="F1542" s="3">
        <v>44873.333078703705</v>
      </c>
      <c r="G1542" s="3">
        <v>44873.345590277779</v>
      </c>
      <c r="H1542" s="5">
        <v>1.2511574073869269E-2</v>
      </c>
      <c r="I1542" t="s">
        <v>194</v>
      </c>
      <c r="J1542" t="s">
        <v>3</v>
      </c>
      <c r="K1542" t="s">
        <v>195</v>
      </c>
    </row>
    <row r="1543" spans="1:11" ht="15" customHeight="1" x14ac:dyDescent="0.25">
      <c r="A1543">
        <v>8</v>
      </c>
      <c r="B1543" t="s">
        <v>374</v>
      </c>
      <c r="C1543">
        <v>2022</v>
      </c>
      <c r="D1543">
        <v>6406</v>
      </c>
      <c r="E1543" t="s">
        <v>29</v>
      </c>
      <c r="F1543" s="3">
        <v>44873.417523148149</v>
      </c>
      <c r="G1543" s="3">
        <v>44873.43309027778</v>
      </c>
      <c r="H1543" s="5">
        <v>1.5567129630653653E-2</v>
      </c>
      <c r="I1543" t="s">
        <v>166</v>
      </c>
      <c r="J1543" t="s">
        <v>3</v>
      </c>
      <c r="K1543" t="s">
        <v>203</v>
      </c>
    </row>
    <row r="1544" spans="1:11" ht="15" customHeight="1" x14ac:dyDescent="0.25">
      <c r="A1544">
        <v>11</v>
      </c>
      <c r="B1544" t="s">
        <v>374</v>
      </c>
      <c r="C1544">
        <v>2022</v>
      </c>
      <c r="D1544">
        <v>6271</v>
      </c>
      <c r="E1544" t="s">
        <v>41</v>
      </c>
      <c r="F1544" s="3">
        <v>44876.287037037036</v>
      </c>
      <c r="G1544" s="3">
        <v>44876.300428240742</v>
      </c>
      <c r="H1544" s="5">
        <v>1.3391203705396038E-2</v>
      </c>
      <c r="I1544" t="s">
        <v>194</v>
      </c>
      <c r="J1544" t="s">
        <v>3</v>
      </c>
      <c r="K1544" t="s">
        <v>195</v>
      </c>
    </row>
    <row r="1545" spans="1:11" ht="15" customHeight="1" x14ac:dyDescent="0.25">
      <c r="A1545">
        <v>16</v>
      </c>
      <c r="B1545" t="s">
        <v>374</v>
      </c>
      <c r="C1545">
        <v>2022</v>
      </c>
      <c r="D1545">
        <v>6271</v>
      </c>
      <c r="E1545" t="s">
        <v>68</v>
      </c>
      <c r="F1545" s="3">
        <v>44881.293946759259</v>
      </c>
      <c r="G1545" s="3">
        <v>44881.307476851849</v>
      </c>
      <c r="H1545" s="5">
        <v>1.3530092590372078E-2</v>
      </c>
      <c r="I1545" t="s">
        <v>194</v>
      </c>
      <c r="J1545" t="s">
        <v>3</v>
      </c>
      <c r="K1545" t="s">
        <v>211</v>
      </c>
    </row>
    <row r="1546" spans="1:11" ht="15" customHeight="1" x14ac:dyDescent="0.25">
      <c r="A1546">
        <v>16</v>
      </c>
      <c r="B1546" t="s">
        <v>374</v>
      </c>
      <c r="C1546">
        <v>2022</v>
      </c>
      <c r="D1546">
        <v>6939</v>
      </c>
      <c r="E1546" t="s">
        <v>35</v>
      </c>
      <c r="F1546" s="3">
        <v>44881.356215277781</v>
      </c>
      <c r="G1546" s="3">
        <v>44881.364351851851</v>
      </c>
      <c r="H1546" s="5">
        <v>8.1365740697947331E-3</v>
      </c>
      <c r="I1546" t="s">
        <v>194</v>
      </c>
      <c r="J1546" t="s">
        <v>3</v>
      </c>
      <c r="K1546" t="s">
        <v>211</v>
      </c>
    </row>
    <row r="1547" spans="1:11" ht="15" customHeight="1" x14ac:dyDescent="0.25">
      <c r="A1547">
        <v>16</v>
      </c>
      <c r="B1547" t="s">
        <v>374</v>
      </c>
      <c r="C1547">
        <v>2022</v>
      </c>
      <c r="D1547">
        <v>6403</v>
      </c>
      <c r="E1547" t="s">
        <v>29</v>
      </c>
      <c r="F1547" s="3">
        <v>44881.426747685182</v>
      </c>
      <c r="G1547" s="3">
        <v>44881.439074074071</v>
      </c>
      <c r="H1547" s="5">
        <v>1.2326388889050577E-2</v>
      </c>
      <c r="I1547" t="s">
        <v>194</v>
      </c>
      <c r="J1547" t="s">
        <v>3</v>
      </c>
      <c r="K1547" t="s">
        <v>203</v>
      </c>
    </row>
    <row r="1548" spans="1:11" ht="15" customHeight="1" x14ac:dyDescent="0.25">
      <c r="A1548">
        <v>21</v>
      </c>
      <c r="B1548" t="s">
        <v>374</v>
      </c>
      <c r="C1548">
        <v>2022</v>
      </c>
      <c r="D1548">
        <v>6562</v>
      </c>
      <c r="E1548" t="s">
        <v>170</v>
      </c>
      <c r="F1548" s="3">
        <v>44886.79246527778</v>
      </c>
      <c r="G1548" s="3">
        <v>44886.799629629626</v>
      </c>
      <c r="H1548" s="5">
        <v>7.1643518458586186E-3</v>
      </c>
      <c r="I1548" t="s">
        <v>190</v>
      </c>
      <c r="J1548" t="s">
        <v>3</v>
      </c>
      <c r="K1548" t="s">
        <v>231</v>
      </c>
    </row>
    <row r="1549" spans="1:11" ht="15" customHeight="1" x14ac:dyDescent="0.25">
      <c r="A1549">
        <v>24</v>
      </c>
      <c r="B1549" t="s">
        <v>374</v>
      </c>
      <c r="C1549">
        <v>2022</v>
      </c>
      <c r="D1549">
        <v>6560</v>
      </c>
      <c r="E1549" t="s">
        <v>29</v>
      </c>
      <c r="F1549" s="3">
        <v>44889.303055555552</v>
      </c>
      <c r="G1549" s="3">
        <v>44889.317974537036</v>
      </c>
      <c r="H1549" s="5">
        <v>1.491898148378823E-2</v>
      </c>
      <c r="I1549" t="s">
        <v>194</v>
      </c>
      <c r="J1549" t="s">
        <v>3</v>
      </c>
      <c r="K1549" t="s">
        <v>331</v>
      </c>
    </row>
    <row r="1550" spans="1:11" ht="15" customHeight="1" x14ac:dyDescent="0.25">
      <c r="A1550">
        <v>24</v>
      </c>
      <c r="B1550" t="s">
        <v>374</v>
      </c>
      <c r="C1550">
        <v>2022</v>
      </c>
      <c r="D1550">
        <v>6347</v>
      </c>
      <c r="E1550" t="s">
        <v>35</v>
      </c>
      <c r="F1550" s="3">
        <v>44889.477592592593</v>
      </c>
      <c r="G1550" s="3">
        <v>44889.480937499997</v>
      </c>
      <c r="H1550" s="5">
        <v>3.3449074035161175E-3</v>
      </c>
      <c r="I1550" t="s">
        <v>194</v>
      </c>
      <c r="J1550" t="s">
        <v>3</v>
      </c>
      <c r="K1550" t="s">
        <v>203</v>
      </c>
    </row>
    <row r="1551" spans="1:11" ht="15" customHeight="1" x14ac:dyDescent="0.25">
      <c r="A1551">
        <v>26</v>
      </c>
      <c r="B1551" t="s">
        <v>374</v>
      </c>
      <c r="C1551">
        <v>2022</v>
      </c>
      <c r="D1551">
        <v>6992</v>
      </c>
      <c r="E1551" t="s">
        <v>57</v>
      </c>
      <c r="F1551" s="3">
        <v>44891.482453703706</v>
      </c>
      <c r="G1551" s="3">
        <v>44891.491238425922</v>
      </c>
      <c r="H1551" s="5">
        <v>8.7847222166601568E-3</v>
      </c>
      <c r="I1551" t="s">
        <v>96</v>
      </c>
      <c r="J1551" t="s">
        <v>3</v>
      </c>
      <c r="K1551" t="s">
        <v>426</v>
      </c>
    </row>
    <row r="1552" spans="1:11" ht="15" customHeight="1" x14ac:dyDescent="0.25">
      <c r="A1552">
        <v>28</v>
      </c>
      <c r="B1552" t="s">
        <v>374</v>
      </c>
      <c r="C1552">
        <v>2022</v>
      </c>
      <c r="D1552">
        <v>6271</v>
      </c>
      <c r="E1552" t="s">
        <v>50</v>
      </c>
      <c r="F1552" s="3">
        <v>44893.278368055559</v>
      </c>
      <c r="G1552" s="3">
        <v>44893.285532407404</v>
      </c>
      <c r="H1552" s="5">
        <v>7.1643518458586186E-3</v>
      </c>
      <c r="I1552" t="s">
        <v>194</v>
      </c>
      <c r="J1552" t="s">
        <v>3</v>
      </c>
      <c r="K1552" t="s">
        <v>449</v>
      </c>
    </row>
    <row r="1553" spans="1:12" ht="15" customHeight="1" x14ac:dyDescent="0.25">
      <c r="A1553">
        <v>28</v>
      </c>
      <c r="B1553" t="s">
        <v>374</v>
      </c>
      <c r="C1553">
        <v>2022</v>
      </c>
      <c r="D1553">
        <v>6931</v>
      </c>
      <c r="E1553" t="s">
        <v>57</v>
      </c>
      <c r="F1553" s="3">
        <v>44893.282986111109</v>
      </c>
      <c r="G1553" s="3">
        <v>44893.292604166665</v>
      </c>
      <c r="H1553" s="5">
        <v>9.6180555556202307E-3</v>
      </c>
      <c r="I1553" t="s">
        <v>194</v>
      </c>
      <c r="J1553" t="s">
        <v>3</v>
      </c>
      <c r="K1553" t="s">
        <v>336</v>
      </c>
    </row>
    <row r="1554" spans="1:12" ht="15" customHeight="1" x14ac:dyDescent="0.25">
      <c r="A1554">
        <v>28</v>
      </c>
      <c r="B1554" t="s">
        <v>374</v>
      </c>
      <c r="C1554">
        <v>2022</v>
      </c>
      <c r="D1554">
        <v>6941</v>
      </c>
      <c r="E1554" t="s">
        <v>79</v>
      </c>
      <c r="F1554" s="3">
        <v>44893.437604166669</v>
      </c>
      <c r="G1554" s="3">
        <v>44893.441250000003</v>
      </c>
      <c r="H1554" s="5">
        <v>3.645833334303461E-3</v>
      </c>
      <c r="I1554" t="s">
        <v>64</v>
      </c>
      <c r="J1554" t="s">
        <v>3</v>
      </c>
      <c r="K1554" t="s">
        <v>246</v>
      </c>
    </row>
    <row r="1555" spans="1:12" ht="15" customHeight="1" x14ac:dyDescent="0.25">
      <c r="A1555">
        <v>1</v>
      </c>
      <c r="B1555" t="s">
        <v>381</v>
      </c>
      <c r="C1555">
        <v>2022</v>
      </c>
      <c r="D1555">
        <v>6907</v>
      </c>
      <c r="E1555" t="s">
        <v>31</v>
      </c>
      <c r="F1555" s="3">
        <v>44896.393240740741</v>
      </c>
      <c r="G1555" s="3">
        <v>44896.403344907405</v>
      </c>
      <c r="H1555" s="5">
        <v>1.0104166663950309E-2</v>
      </c>
      <c r="I1555" t="s">
        <v>42</v>
      </c>
      <c r="J1555" t="s">
        <v>3</v>
      </c>
      <c r="K1555" t="s">
        <v>471</v>
      </c>
    </row>
    <row r="1556" spans="1:12" ht="15" customHeight="1" x14ac:dyDescent="0.25">
      <c r="A1556">
        <v>4</v>
      </c>
      <c r="B1556" t="s">
        <v>381</v>
      </c>
      <c r="C1556">
        <v>2022</v>
      </c>
      <c r="D1556">
        <v>6271</v>
      </c>
      <c r="E1556" t="s">
        <v>74</v>
      </c>
      <c r="F1556" s="3">
        <v>44899.505856481483</v>
      </c>
      <c r="G1556" s="3">
        <v>44899.514062499999</v>
      </c>
      <c r="H1556" s="5">
        <v>8.2060185159207322E-3</v>
      </c>
      <c r="I1556" t="s">
        <v>194</v>
      </c>
      <c r="J1556" t="s">
        <v>3</v>
      </c>
      <c r="K1556" t="s">
        <v>434</v>
      </c>
    </row>
    <row r="1557" spans="1:12" ht="15" customHeight="1" x14ac:dyDescent="0.25">
      <c r="A1557">
        <v>5</v>
      </c>
      <c r="B1557" t="s">
        <v>381</v>
      </c>
      <c r="C1557">
        <v>2022</v>
      </c>
      <c r="D1557">
        <v>6941</v>
      </c>
      <c r="E1557" t="s">
        <v>79</v>
      </c>
      <c r="F1557" s="3">
        <v>44900.355347222219</v>
      </c>
      <c r="G1557" s="3">
        <v>44900.366273148145</v>
      </c>
      <c r="H1557" s="5">
        <v>1.0925925926130731E-2</v>
      </c>
      <c r="I1557" t="s">
        <v>194</v>
      </c>
      <c r="J1557" t="s">
        <v>3</v>
      </c>
      <c r="K1557" t="s">
        <v>195</v>
      </c>
    </row>
    <row r="1558" spans="1:12" ht="15" customHeight="1" x14ac:dyDescent="0.25">
      <c r="A1558">
        <v>10</v>
      </c>
      <c r="B1558" t="s">
        <v>381</v>
      </c>
      <c r="C1558">
        <v>2022</v>
      </c>
      <c r="D1558">
        <v>6557</v>
      </c>
      <c r="E1558" t="s">
        <v>89</v>
      </c>
      <c r="F1558" s="3">
        <v>44905.387418981481</v>
      </c>
      <c r="G1558" s="3">
        <v>44905.396192129629</v>
      </c>
      <c r="H1558" s="5">
        <v>8.7731481471564621E-3</v>
      </c>
      <c r="I1558" t="s">
        <v>194</v>
      </c>
      <c r="J1558" t="s">
        <v>3</v>
      </c>
      <c r="K1558" t="s">
        <v>472</v>
      </c>
    </row>
    <row r="1559" spans="1:12" ht="15" customHeight="1" x14ac:dyDescent="0.25">
      <c r="A1559">
        <v>17</v>
      </c>
      <c r="B1559" t="s">
        <v>381</v>
      </c>
      <c r="C1559">
        <v>2022</v>
      </c>
      <c r="D1559">
        <v>7029</v>
      </c>
      <c r="E1559" t="s">
        <v>50</v>
      </c>
      <c r="F1559" s="3">
        <v>44912.3669212963</v>
      </c>
      <c r="G1559" s="3">
        <v>44912.393831018519</v>
      </c>
      <c r="H1559" s="5">
        <v>2.6909722218988463E-2</v>
      </c>
      <c r="I1559" t="s">
        <v>194</v>
      </c>
      <c r="J1559" t="s">
        <v>3</v>
      </c>
      <c r="K1559" t="s">
        <v>302</v>
      </c>
    </row>
    <row r="1560" spans="1:12" ht="15" customHeight="1" x14ac:dyDescent="0.25">
      <c r="A1560">
        <v>18</v>
      </c>
      <c r="B1560" t="s">
        <v>381</v>
      </c>
      <c r="C1560">
        <v>2022</v>
      </c>
      <c r="D1560">
        <v>6701</v>
      </c>
      <c r="E1560" t="s">
        <v>57</v>
      </c>
      <c r="F1560" s="3">
        <v>44913.001736111109</v>
      </c>
      <c r="G1560" s="3">
        <v>44913.001909722225</v>
      </c>
      <c r="H1560" s="5">
        <v>1.7361111531499773E-4</v>
      </c>
      <c r="I1560" t="s">
        <v>42</v>
      </c>
      <c r="J1560" t="s">
        <v>3</v>
      </c>
      <c r="K1560" t="s">
        <v>473</v>
      </c>
    </row>
    <row r="1561" spans="1:12" ht="15" customHeight="1" x14ac:dyDescent="0.25">
      <c r="A1561">
        <v>18</v>
      </c>
      <c r="B1561" t="s">
        <v>381</v>
      </c>
      <c r="C1561">
        <v>2022</v>
      </c>
      <c r="D1561">
        <v>6349</v>
      </c>
      <c r="E1561" t="s">
        <v>99</v>
      </c>
      <c r="F1561" s="3">
        <v>44913.016516203701</v>
      </c>
      <c r="G1561" s="3">
        <v>44913.027870370373</v>
      </c>
      <c r="H1561" s="5">
        <v>1.135416667239042E-2</v>
      </c>
      <c r="I1561" t="s">
        <v>194</v>
      </c>
      <c r="J1561" t="s">
        <v>3</v>
      </c>
      <c r="K1561" t="s">
        <v>212</v>
      </c>
    </row>
    <row r="1562" spans="1:12" ht="15" customHeight="1" x14ac:dyDescent="0.25">
      <c r="A1562">
        <v>24</v>
      </c>
      <c r="B1562" t="s">
        <v>381</v>
      </c>
      <c r="C1562">
        <v>2022</v>
      </c>
      <c r="D1562">
        <v>6271</v>
      </c>
      <c r="E1562" t="s">
        <v>79</v>
      </c>
      <c r="F1562" s="3">
        <v>44919.280578703707</v>
      </c>
      <c r="G1562" s="3">
        <v>44919.291493055556</v>
      </c>
      <c r="H1562" s="5">
        <v>1.0914351849351078E-2</v>
      </c>
      <c r="I1562" t="s">
        <v>190</v>
      </c>
      <c r="J1562" t="s">
        <v>3</v>
      </c>
      <c r="K1562" t="s">
        <v>195</v>
      </c>
    </row>
    <row r="1563" spans="1:12" ht="15" customHeight="1" x14ac:dyDescent="0.25">
      <c r="A1563">
        <v>28</v>
      </c>
      <c r="B1563" t="s">
        <v>381</v>
      </c>
      <c r="C1563">
        <v>2022</v>
      </c>
      <c r="D1563">
        <v>6408</v>
      </c>
      <c r="E1563" t="s">
        <v>87</v>
      </c>
      <c r="F1563" s="3">
        <v>44923.263784722221</v>
      </c>
      <c r="G1563" s="3">
        <v>44923.263784722221</v>
      </c>
      <c r="H1563" s="5">
        <v>0</v>
      </c>
      <c r="I1563" t="s">
        <v>190</v>
      </c>
      <c r="J1563" t="s">
        <v>3</v>
      </c>
      <c r="K1563" t="s">
        <v>451</v>
      </c>
    </row>
    <row r="1564" spans="1:12" ht="15" customHeight="1" x14ac:dyDescent="0.25">
      <c r="A1564">
        <v>28</v>
      </c>
      <c r="B1564" t="s">
        <v>381</v>
      </c>
      <c r="C1564">
        <v>2022</v>
      </c>
      <c r="D1564">
        <v>6996</v>
      </c>
      <c r="E1564" t="s">
        <v>170</v>
      </c>
      <c r="F1564" s="3">
        <v>44923.345925925925</v>
      </c>
      <c r="G1564" s="3">
        <v>44923.359583333331</v>
      </c>
      <c r="H1564" s="5">
        <v>1.3657407405844424E-2</v>
      </c>
      <c r="I1564" t="s">
        <v>64</v>
      </c>
      <c r="J1564" t="s">
        <v>3</v>
      </c>
      <c r="K1564" t="s">
        <v>321</v>
      </c>
    </row>
    <row r="1565" spans="1:12" ht="15" customHeight="1" x14ac:dyDescent="0.25">
      <c r="A1565">
        <v>2</v>
      </c>
      <c r="B1565" t="s">
        <v>24</v>
      </c>
      <c r="C1565">
        <v>2023</v>
      </c>
      <c r="D1565">
        <v>6271</v>
      </c>
      <c r="E1565" t="s">
        <v>474</v>
      </c>
      <c r="F1565" s="3">
        <v>44928.424131944441</v>
      </c>
      <c r="G1565" s="3">
        <v>44928.434282407405</v>
      </c>
      <c r="H1565" s="5">
        <v>1.0150462963792961E-2</v>
      </c>
      <c r="I1565" t="s">
        <v>194</v>
      </c>
      <c r="J1565" t="s">
        <v>3</v>
      </c>
      <c r="K1565" t="s">
        <v>212</v>
      </c>
      <c r="L1565" t="s">
        <v>254</v>
      </c>
    </row>
    <row r="1566" spans="1:12" ht="15" customHeight="1" x14ac:dyDescent="0.25">
      <c r="A1566">
        <v>2</v>
      </c>
      <c r="B1566" t="s">
        <v>24</v>
      </c>
      <c r="C1566">
        <v>2023</v>
      </c>
      <c r="D1566">
        <v>6442</v>
      </c>
      <c r="E1566" t="s">
        <v>475</v>
      </c>
      <c r="F1566" s="3">
        <v>44928.680254629631</v>
      </c>
      <c r="G1566" s="3">
        <v>44928.68822916667</v>
      </c>
      <c r="H1566" s="5">
        <v>7.9745370385353453E-3</v>
      </c>
      <c r="I1566" t="s">
        <v>42</v>
      </c>
      <c r="J1566" t="s">
        <v>3</v>
      </c>
      <c r="K1566" t="s">
        <v>278</v>
      </c>
      <c r="L1566" t="s">
        <v>255</v>
      </c>
    </row>
    <row r="1567" spans="1:12" ht="15" customHeight="1" x14ac:dyDescent="0.25">
      <c r="A1567">
        <v>10</v>
      </c>
      <c r="B1567" t="s">
        <v>24</v>
      </c>
      <c r="C1567">
        <v>2023</v>
      </c>
      <c r="D1567">
        <v>6408</v>
      </c>
      <c r="E1567" t="s">
        <v>476</v>
      </c>
      <c r="F1567" s="3">
        <v>44936.347812499997</v>
      </c>
      <c r="G1567" s="3">
        <v>44936.350682870368</v>
      </c>
      <c r="H1567" s="5">
        <v>2.8703703719656914E-3</v>
      </c>
      <c r="I1567" t="s">
        <v>166</v>
      </c>
      <c r="J1567" t="s">
        <v>3</v>
      </c>
      <c r="K1567" t="s">
        <v>203</v>
      </c>
      <c r="L1567" t="s">
        <v>255</v>
      </c>
    </row>
    <row r="1568" spans="1:12" ht="15" customHeight="1" x14ac:dyDescent="0.25">
      <c r="A1568">
        <v>10</v>
      </c>
      <c r="B1568" t="s">
        <v>24</v>
      </c>
      <c r="C1568">
        <v>2023</v>
      </c>
      <c r="D1568">
        <v>6342</v>
      </c>
      <c r="E1568" t="s">
        <v>476</v>
      </c>
      <c r="F1568" s="3">
        <v>44936.353634259256</v>
      </c>
      <c r="G1568" s="3">
        <v>44936.355069444442</v>
      </c>
      <c r="H1568" s="5">
        <v>1.4351851859828457E-3</v>
      </c>
      <c r="I1568" t="s">
        <v>96</v>
      </c>
      <c r="J1568" t="s">
        <v>3</v>
      </c>
      <c r="K1568" t="s">
        <v>477</v>
      </c>
      <c r="L1568" t="s">
        <v>440</v>
      </c>
    </row>
    <row r="1569" spans="1:12" ht="15" customHeight="1" x14ac:dyDescent="0.25">
      <c r="A1569">
        <v>14</v>
      </c>
      <c r="B1569" t="s">
        <v>24</v>
      </c>
      <c r="C1569">
        <v>2023</v>
      </c>
      <c r="D1569">
        <v>6271</v>
      </c>
      <c r="E1569" t="s">
        <v>478</v>
      </c>
      <c r="F1569" s="3">
        <v>44940.375104166669</v>
      </c>
      <c r="G1569" s="3">
        <v>44940.393807870372</v>
      </c>
      <c r="H1569" s="5">
        <v>1.8703703703067731E-2</v>
      </c>
      <c r="I1569" t="s">
        <v>194</v>
      </c>
      <c r="J1569" t="s">
        <v>3</v>
      </c>
      <c r="K1569" t="s">
        <v>203</v>
      </c>
      <c r="L1569" t="s">
        <v>254</v>
      </c>
    </row>
    <row r="1570" spans="1:12" ht="15" customHeight="1" x14ac:dyDescent="0.25">
      <c r="A1570">
        <v>15</v>
      </c>
      <c r="B1570" t="s">
        <v>24</v>
      </c>
      <c r="C1570">
        <v>2023</v>
      </c>
      <c r="D1570">
        <v>6880</v>
      </c>
      <c r="E1570" t="s">
        <v>479</v>
      </c>
      <c r="F1570" s="3">
        <v>44941.202476851853</v>
      </c>
      <c r="G1570" s="3">
        <v>44941.207881944443</v>
      </c>
      <c r="H1570" s="5">
        <v>5.4050925900810398E-3</v>
      </c>
      <c r="I1570" t="s">
        <v>117</v>
      </c>
      <c r="J1570" t="s">
        <v>3</v>
      </c>
      <c r="K1570" t="s">
        <v>231</v>
      </c>
      <c r="L1570" t="s">
        <v>440</v>
      </c>
    </row>
    <row r="1571" spans="1:12" ht="15" customHeight="1" x14ac:dyDescent="0.25">
      <c r="A1571">
        <v>15</v>
      </c>
      <c r="B1571" t="s">
        <v>24</v>
      </c>
      <c r="C1571">
        <v>2023</v>
      </c>
      <c r="D1571">
        <v>6271</v>
      </c>
      <c r="E1571" t="s">
        <v>480</v>
      </c>
      <c r="F1571" s="3">
        <v>44941.265821759262</v>
      </c>
      <c r="G1571" s="3">
        <v>44941.278680555559</v>
      </c>
      <c r="H1571" s="5">
        <v>1.2858796297223307E-2</v>
      </c>
      <c r="I1571" t="s">
        <v>64</v>
      </c>
      <c r="J1571" t="s">
        <v>3</v>
      </c>
      <c r="K1571" t="s">
        <v>368</v>
      </c>
      <c r="L1571" t="s">
        <v>254</v>
      </c>
    </row>
    <row r="1572" spans="1:12" ht="15" customHeight="1" x14ac:dyDescent="0.25">
      <c r="A1572">
        <v>18</v>
      </c>
      <c r="B1572" t="s">
        <v>24</v>
      </c>
      <c r="C1572">
        <v>2023</v>
      </c>
      <c r="D1572">
        <v>6880</v>
      </c>
      <c r="E1572" t="s">
        <v>481</v>
      </c>
      <c r="F1572" s="3">
        <v>44944.427546296298</v>
      </c>
      <c r="G1572" s="3">
        <v>44944.439189814817</v>
      </c>
      <c r="H1572" s="5">
        <v>1.1643518519122154E-2</v>
      </c>
      <c r="I1572" t="s">
        <v>190</v>
      </c>
      <c r="J1572" t="s">
        <v>3</v>
      </c>
      <c r="K1572" t="s">
        <v>203</v>
      </c>
      <c r="L1572" t="s">
        <v>440</v>
      </c>
    </row>
    <row r="1573" spans="1:12" ht="15" customHeight="1" x14ac:dyDescent="0.25">
      <c r="A1573">
        <v>18</v>
      </c>
      <c r="B1573" t="s">
        <v>24</v>
      </c>
      <c r="C1573">
        <v>2023</v>
      </c>
      <c r="D1573">
        <v>6442</v>
      </c>
      <c r="E1573" t="s">
        <v>482</v>
      </c>
      <c r="F1573" s="3">
        <v>44944.412129629629</v>
      </c>
      <c r="G1573" s="3">
        <v>44944.425474537034</v>
      </c>
      <c r="H1573" s="5">
        <v>1.3344907405553386E-2</v>
      </c>
      <c r="I1573" t="s">
        <v>190</v>
      </c>
      <c r="J1573" t="s">
        <v>3</v>
      </c>
      <c r="K1573" t="s">
        <v>212</v>
      </c>
      <c r="L1573" t="s">
        <v>255</v>
      </c>
    </row>
    <row r="1574" spans="1:12" ht="15" customHeight="1" x14ac:dyDescent="0.25">
      <c r="A1574">
        <v>20</v>
      </c>
      <c r="B1574" t="s">
        <v>24</v>
      </c>
      <c r="C1574">
        <v>2023</v>
      </c>
      <c r="D1574">
        <v>6584</v>
      </c>
      <c r="E1574" t="s">
        <v>483</v>
      </c>
      <c r="F1574" s="3">
        <v>44946.780347222222</v>
      </c>
      <c r="G1574" s="3">
        <v>44946.806168981479</v>
      </c>
      <c r="H1574" s="5">
        <v>2.5821759256359655E-2</v>
      </c>
      <c r="I1574" t="s">
        <v>42</v>
      </c>
      <c r="J1574" t="s">
        <v>3</v>
      </c>
      <c r="K1574" t="s">
        <v>287</v>
      </c>
      <c r="L1574" t="s">
        <v>335</v>
      </c>
    </row>
    <row r="1575" spans="1:12" ht="15" customHeight="1" x14ac:dyDescent="0.25">
      <c r="A1575">
        <v>24</v>
      </c>
      <c r="B1575" t="s">
        <v>24</v>
      </c>
      <c r="C1575">
        <v>2023</v>
      </c>
      <c r="D1575">
        <v>6399</v>
      </c>
      <c r="E1575" t="s">
        <v>476</v>
      </c>
      <c r="F1575" s="3">
        <v>44950.273680555554</v>
      </c>
      <c r="G1575" s="3">
        <v>44950.279490740744</v>
      </c>
      <c r="H1575" s="5">
        <v>5.810185190057382E-3</v>
      </c>
      <c r="I1575" t="s">
        <v>194</v>
      </c>
      <c r="J1575" t="s">
        <v>3</v>
      </c>
      <c r="K1575" t="s">
        <v>211</v>
      </c>
      <c r="L1575" t="s">
        <v>255</v>
      </c>
    </row>
    <row r="1576" spans="1:12" ht="15" customHeight="1" x14ac:dyDescent="0.25">
      <c r="A1576">
        <v>24</v>
      </c>
      <c r="B1576" t="s">
        <v>24</v>
      </c>
      <c r="C1576">
        <v>2023</v>
      </c>
      <c r="D1576">
        <v>6271</v>
      </c>
      <c r="E1576" t="s">
        <v>484</v>
      </c>
      <c r="F1576" s="3">
        <v>44950.311678240738</v>
      </c>
      <c r="G1576" s="3">
        <v>44950.322962962964</v>
      </c>
      <c r="H1576" s="5">
        <v>1.1284722226264421E-2</v>
      </c>
      <c r="I1576" t="s">
        <v>194</v>
      </c>
      <c r="J1576" t="s">
        <v>3</v>
      </c>
      <c r="K1576" t="s">
        <v>203</v>
      </c>
      <c r="L1576" t="s">
        <v>254</v>
      </c>
    </row>
    <row r="1577" spans="1:12" ht="15" customHeight="1" x14ac:dyDescent="0.25">
      <c r="A1577">
        <v>24</v>
      </c>
      <c r="B1577" t="s">
        <v>24</v>
      </c>
      <c r="C1577">
        <v>2023</v>
      </c>
      <c r="D1577">
        <v>6941</v>
      </c>
      <c r="E1577" t="s">
        <v>485</v>
      </c>
      <c r="F1577" s="3">
        <v>44950.339930555558</v>
      </c>
      <c r="G1577" s="3">
        <v>44950.361006944448</v>
      </c>
      <c r="H1577" s="5">
        <v>2.1076388889923692E-2</v>
      </c>
      <c r="I1577" t="s">
        <v>194</v>
      </c>
      <c r="J1577" t="s">
        <v>3</v>
      </c>
      <c r="K1577" t="s">
        <v>203</v>
      </c>
      <c r="L1577" t="s">
        <v>441</v>
      </c>
    </row>
    <row r="1578" spans="1:12" ht="15" customHeight="1" x14ac:dyDescent="0.25">
      <c r="A1578">
        <v>26</v>
      </c>
      <c r="B1578" t="s">
        <v>24</v>
      </c>
      <c r="C1578">
        <v>2023</v>
      </c>
      <c r="D1578">
        <v>6887</v>
      </c>
      <c r="E1578" t="s">
        <v>479</v>
      </c>
      <c r="F1578" s="3">
        <v>44952.333969907406</v>
      </c>
      <c r="G1578" s="3">
        <v>44952.339201388888</v>
      </c>
      <c r="H1578" s="5">
        <v>5.2314814820419997E-3</v>
      </c>
      <c r="I1578" t="s">
        <v>194</v>
      </c>
      <c r="J1578" t="s">
        <v>3</v>
      </c>
      <c r="K1578" t="s">
        <v>203</v>
      </c>
      <c r="L1578" t="s">
        <v>254</v>
      </c>
    </row>
    <row r="1579" spans="1:12" ht="15" customHeight="1" x14ac:dyDescent="0.25">
      <c r="A1579">
        <v>30</v>
      </c>
      <c r="B1579" t="s">
        <v>24</v>
      </c>
      <c r="C1579">
        <v>2023</v>
      </c>
      <c r="D1579">
        <v>6887</v>
      </c>
      <c r="E1579" t="s">
        <v>479</v>
      </c>
      <c r="F1579" s="3">
        <v>44956.243518518517</v>
      </c>
      <c r="G1579" s="3">
        <v>44956.254606481481</v>
      </c>
      <c r="H1579" s="5">
        <v>1.1087962964666076E-2</v>
      </c>
      <c r="I1579" t="s">
        <v>190</v>
      </c>
      <c r="J1579" t="s">
        <v>3</v>
      </c>
      <c r="K1579" t="s">
        <v>316</v>
      </c>
      <c r="L1579" t="s">
        <v>254</v>
      </c>
    </row>
    <row r="1580" spans="1:12" ht="15" customHeight="1" x14ac:dyDescent="0.25">
      <c r="A1580">
        <v>30</v>
      </c>
      <c r="B1580" t="s">
        <v>24</v>
      </c>
      <c r="C1580">
        <v>2023</v>
      </c>
      <c r="D1580">
        <v>6839</v>
      </c>
      <c r="E1580" t="s">
        <v>485</v>
      </c>
      <c r="F1580" s="3">
        <v>44956.3437962963</v>
      </c>
      <c r="G1580" s="3">
        <v>44956.354745370372</v>
      </c>
      <c r="H1580" s="5">
        <v>1.0949074072414078E-2</v>
      </c>
      <c r="I1580" t="s">
        <v>190</v>
      </c>
      <c r="J1580" t="s">
        <v>3</v>
      </c>
      <c r="K1580" t="s">
        <v>203</v>
      </c>
      <c r="L1580" t="s">
        <v>254</v>
      </c>
    </row>
    <row r="1581" spans="1:12" ht="15" customHeight="1" x14ac:dyDescent="0.25">
      <c r="A1581">
        <v>1</v>
      </c>
      <c r="B1581" t="s">
        <v>13</v>
      </c>
      <c r="C1581">
        <v>2023</v>
      </c>
      <c r="D1581">
        <v>6877</v>
      </c>
      <c r="E1581" t="s">
        <v>481</v>
      </c>
      <c r="F1581" s="3">
        <v>44958.367002314815</v>
      </c>
      <c r="G1581" s="3">
        <v>44958.376377314817</v>
      </c>
      <c r="H1581" s="5">
        <v>9.3750000014551915E-3</v>
      </c>
      <c r="I1581" t="s">
        <v>96</v>
      </c>
      <c r="J1581" t="s">
        <v>3</v>
      </c>
      <c r="K1581" t="s">
        <v>401</v>
      </c>
      <c r="L1581" t="s">
        <v>440</v>
      </c>
    </row>
    <row r="1582" spans="1:12" ht="15" customHeight="1" x14ac:dyDescent="0.25">
      <c r="A1582">
        <v>3</v>
      </c>
      <c r="B1582" t="s">
        <v>13</v>
      </c>
      <c r="C1582">
        <v>2023</v>
      </c>
      <c r="D1582">
        <v>6887</v>
      </c>
      <c r="E1582" t="s">
        <v>479</v>
      </c>
      <c r="F1582" s="3">
        <v>44960.335474537038</v>
      </c>
      <c r="G1582" s="3">
        <v>44960.342465277776</v>
      </c>
      <c r="H1582" s="5">
        <v>6.9907407378195785E-3</v>
      </c>
      <c r="I1582" t="s">
        <v>194</v>
      </c>
      <c r="J1582" t="s">
        <v>3</v>
      </c>
      <c r="K1582" t="s">
        <v>486</v>
      </c>
      <c r="L1582" t="s">
        <v>254</v>
      </c>
    </row>
    <row r="1583" spans="1:12" ht="15" customHeight="1" x14ac:dyDescent="0.25">
      <c r="A1583">
        <v>4</v>
      </c>
      <c r="B1583" t="s">
        <v>13</v>
      </c>
      <c r="C1583">
        <v>2023</v>
      </c>
      <c r="D1583">
        <v>6271</v>
      </c>
      <c r="E1583" t="s">
        <v>481</v>
      </c>
      <c r="F1583" s="3">
        <v>44961.389756944445</v>
      </c>
      <c r="G1583" s="3">
        <v>44961.396851851852</v>
      </c>
      <c r="H1583" s="5">
        <v>7.0949074070085771E-3</v>
      </c>
      <c r="I1583" t="s">
        <v>194</v>
      </c>
      <c r="J1583" t="s">
        <v>3</v>
      </c>
      <c r="K1583" t="s">
        <v>447</v>
      </c>
      <c r="L1583" t="s">
        <v>254</v>
      </c>
    </row>
    <row r="1584" spans="1:12" ht="15" customHeight="1" x14ac:dyDescent="0.25">
      <c r="A1584">
        <v>6</v>
      </c>
      <c r="B1584" t="s">
        <v>13</v>
      </c>
      <c r="C1584">
        <v>2023</v>
      </c>
      <c r="D1584">
        <v>6799</v>
      </c>
      <c r="E1584" t="s">
        <v>475</v>
      </c>
      <c r="F1584" s="3">
        <v>44963.990474537037</v>
      </c>
      <c r="G1584" s="3">
        <v>44963.990682870368</v>
      </c>
      <c r="H1584" s="5">
        <v>2.0833333110203966E-4</v>
      </c>
      <c r="I1584" t="s">
        <v>219</v>
      </c>
      <c r="J1584" t="s">
        <v>3</v>
      </c>
      <c r="K1584" t="s">
        <v>487</v>
      </c>
      <c r="L1584" t="s">
        <v>335</v>
      </c>
    </row>
    <row r="1585" spans="1:12" ht="15" customHeight="1" x14ac:dyDescent="0.25">
      <c r="A1585">
        <v>10</v>
      </c>
      <c r="B1585" t="s">
        <v>13</v>
      </c>
      <c r="C1585">
        <v>2023</v>
      </c>
      <c r="D1585">
        <v>6408</v>
      </c>
      <c r="E1585" t="s">
        <v>476</v>
      </c>
      <c r="F1585" s="3">
        <v>44967.411435185182</v>
      </c>
      <c r="G1585" s="3">
        <v>44967.423263888886</v>
      </c>
      <c r="H1585" s="5">
        <v>1.1828703703940846E-2</v>
      </c>
      <c r="I1585" t="s">
        <v>194</v>
      </c>
      <c r="J1585" t="s">
        <v>3</v>
      </c>
      <c r="K1585" t="s">
        <v>203</v>
      </c>
      <c r="L1585" t="s">
        <v>255</v>
      </c>
    </row>
    <row r="1586" spans="1:12" ht="15" customHeight="1" x14ac:dyDescent="0.25">
      <c r="A1586">
        <v>12</v>
      </c>
      <c r="B1586" t="s">
        <v>13</v>
      </c>
      <c r="C1586">
        <v>2023</v>
      </c>
      <c r="D1586">
        <v>6350</v>
      </c>
      <c r="E1586" t="s">
        <v>480</v>
      </c>
      <c r="F1586" s="3">
        <v>44969.487997685188</v>
      </c>
      <c r="G1586" s="3">
        <v>44969.498831018522</v>
      </c>
      <c r="H1586" s="5">
        <v>1.0833333333721384E-2</v>
      </c>
      <c r="I1586" t="s">
        <v>190</v>
      </c>
      <c r="J1586" t="s">
        <v>3</v>
      </c>
      <c r="K1586" t="s">
        <v>488</v>
      </c>
      <c r="L1586" t="s">
        <v>441</v>
      </c>
    </row>
    <row r="1587" spans="1:12" ht="15" customHeight="1" x14ac:dyDescent="0.25">
      <c r="A1587">
        <v>14</v>
      </c>
      <c r="B1587" t="s">
        <v>13</v>
      </c>
      <c r="C1587">
        <v>2023</v>
      </c>
      <c r="D1587">
        <v>6852</v>
      </c>
      <c r="E1587" t="s">
        <v>478</v>
      </c>
      <c r="F1587" s="3">
        <v>44971.330763888887</v>
      </c>
      <c r="G1587" s="3">
        <v>44971.344317129631</v>
      </c>
      <c r="H1587" s="5">
        <v>1.3553240743931383E-2</v>
      </c>
      <c r="I1587" t="s">
        <v>64</v>
      </c>
      <c r="J1587" t="s">
        <v>3</v>
      </c>
      <c r="K1587" t="s">
        <v>321</v>
      </c>
      <c r="L1587" t="s">
        <v>440</v>
      </c>
    </row>
    <row r="1588" spans="1:12" ht="15" customHeight="1" x14ac:dyDescent="0.25">
      <c r="A1588">
        <v>20</v>
      </c>
      <c r="B1588" t="s">
        <v>13</v>
      </c>
      <c r="C1588">
        <v>2023</v>
      </c>
      <c r="D1588">
        <v>6592</v>
      </c>
      <c r="E1588" t="s">
        <v>481</v>
      </c>
      <c r="F1588" s="3">
        <v>44977.478125000001</v>
      </c>
      <c r="G1588" s="3">
        <v>44977.485706018517</v>
      </c>
      <c r="H1588" s="5">
        <v>7.5810185153386556E-3</v>
      </c>
      <c r="I1588" t="s">
        <v>194</v>
      </c>
      <c r="J1588" t="s">
        <v>3</v>
      </c>
      <c r="K1588" t="s">
        <v>203</v>
      </c>
      <c r="L1588" t="s">
        <v>254</v>
      </c>
    </row>
    <row r="1589" spans="1:12" ht="15" customHeight="1" x14ac:dyDescent="0.25">
      <c r="A1589">
        <v>22</v>
      </c>
      <c r="B1589" t="s">
        <v>13</v>
      </c>
      <c r="C1589">
        <v>2023</v>
      </c>
      <c r="D1589">
        <v>6890</v>
      </c>
      <c r="E1589" t="s">
        <v>485</v>
      </c>
      <c r="F1589" s="3">
        <v>44979.433877314812</v>
      </c>
      <c r="G1589" s="3">
        <v>44979.440347222226</v>
      </c>
      <c r="H1589" s="5">
        <v>6.4699074137024581E-3</v>
      </c>
      <c r="I1589" t="s">
        <v>190</v>
      </c>
      <c r="J1589" t="s">
        <v>3</v>
      </c>
      <c r="K1589" t="s">
        <v>198</v>
      </c>
      <c r="L1589" t="s">
        <v>254</v>
      </c>
    </row>
    <row r="1590" spans="1:12" ht="15" customHeight="1" x14ac:dyDescent="0.25">
      <c r="A1590">
        <v>27</v>
      </c>
      <c r="B1590" t="s">
        <v>13</v>
      </c>
      <c r="C1590">
        <v>2023</v>
      </c>
      <c r="D1590">
        <v>6992</v>
      </c>
      <c r="E1590" t="s">
        <v>489</v>
      </c>
      <c r="F1590" s="3">
        <v>44984.417685185188</v>
      </c>
      <c r="G1590" s="3">
        <v>44984.424259259256</v>
      </c>
      <c r="H1590" s="5">
        <v>6.5740740683395416E-3</v>
      </c>
      <c r="I1590" t="s">
        <v>166</v>
      </c>
      <c r="J1590" t="s">
        <v>3</v>
      </c>
      <c r="K1590" t="s">
        <v>203</v>
      </c>
      <c r="L1590" t="s">
        <v>441</v>
      </c>
    </row>
    <row r="1591" spans="1:12" ht="15" customHeight="1" x14ac:dyDescent="0.25">
      <c r="A1591">
        <v>27</v>
      </c>
      <c r="B1591" t="s">
        <v>13</v>
      </c>
      <c r="C1591">
        <v>2023</v>
      </c>
      <c r="D1591">
        <v>6937</v>
      </c>
      <c r="E1591" t="s">
        <v>480</v>
      </c>
      <c r="F1591" s="3">
        <v>44984.443090277775</v>
      </c>
      <c r="G1591" s="3">
        <v>44984.457395833335</v>
      </c>
      <c r="H1591" s="5">
        <v>1.4305555559985805E-2</v>
      </c>
      <c r="I1591" t="s">
        <v>194</v>
      </c>
      <c r="J1591" t="s">
        <v>3</v>
      </c>
      <c r="K1591" t="s">
        <v>203</v>
      </c>
      <c r="L1591" t="s">
        <v>441</v>
      </c>
    </row>
    <row r="1592" spans="1:12" ht="15" customHeight="1" x14ac:dyDescent="0.25">
      <c r="A1592">
        <v>28</v>
      </c>
      <c r="B1592" t="s">
        <v>13</v>
      </c>
      <c r="C1592">
        <v>2023</v>
      </c>
      <c r="D1592">
        <v>6992</v>
      </c>
      <c r="E1592" t="s">
        <v>480</v>
      </c>
      <c r="F1592" s="3">
        <v>44985.298946759256</v>
      </c>
      <c r="G1592" s="3">
        <v>44985.312222222223</v>
      </c>
      <c r="H1592" s="5">
        <v>1.3275462966703344E-2</v>
      </c>
      <c r="I1592" t="s">
        <v>190</v>
      </c>
      <c r="J1592" t="s">
        <v>3</v>
      </c>
      <c r="K1592" t="s">
        <v>223</v>
      </c>
      <c r="L1592" t="s">
        <v>441</v>
      </c>
    </row>
    <row r="1593" spans="1:12" ht="15" customHeight="1" x14ac:dyDescent="0.25">
      <c r="A1593">
        <v>28</v>
      </c>
      <c r="B1593" t="s">
        <v>13</v>
      </c>
      <c r="C1593">
        <v>2023</v>
      </c>
      <c r="D1593">
        <v>6405</v>
      </c>
      <c r="E1593" t="s">
        <v>484</v>
      </c>
      <c r="F1593" s="3">
        <v>44985.871539351851</v>
      </c>
      <c r="G1593" s="3">
        <v>44985.902685185189</v>
      </c>
      <c r="H1593" s="5">
        <v>3.1145833338086959E-2</v>
      </c>
      <c r="I1593" t="s">
        <v>42</v>
      </c>
      <c r="J1593" t="s">
        <v>3</v>
      </c>
      <c r="K1593" t="s">
        <v>344</v>
      </c>
      <c r="L1593" t="s">
        <v>255</v>
      </c>
    </row>
    <row r="1594" spans="1:12" ht="15" customHeight="1" x14ac:dyDescent="0.25">
      <c r="A1594">
        <v>6</v>
      </c>
      <c r="B1594" t="s">
        <v>14</v>
      </c>
      <c r="C1594">
        <v>2023</v>
      </c>
      <c r="D1594">
        <v>6890</v>
      </c>
      <c r="E1594" t="s">
        <v>485</v>
      </c>
      <c r="F1594" s="3">
        <v>44991.319664351853</v>
      </c>
      <c r="G1594" s="3">
        <v>44991.334583333337</v>
      </c>
      <c r="H1594" s="5">
        <v>1.491898148378823E-2</v>
      </c>
      <c r="I1594" t="s">
        <v>194</v>
      </c>
      <c r="J1594" t="s">
        <v>3</v>
      </c>
      <c r="K1594" t="s">
        <v>275</v>
      </c>
      <c r="L1594" t="s">
        <v>254</v>
      </c>
    </row>
    <row r="1595" spans="1:12" ht="15" customHeight="1" x14ac:dyDescent="0.25">
      <c r="A1595">
        <v>6</v>
      </c>
      <c r="B1595" t="s">
        <v>14</v>
      </c>
      <c r="C1595">
        <v>2023</v>
      </c>
      <c r="D1595">
        <v>6964</v>
      </c>
      <c r="E1595" t="s">
        <v>483</v>
      </c>
      <c r="F1595" s="3">
        <v>44991.548078703701</v>
      </c>
      <c r="G1595" s="3">
        <v>44991.548368055555</v>
      </c>
      <c r="H1595" s="5">
        <v>2.8935185400769114E-4</v>
      </c>
      <c r="I1595" t="s">
        <v>42</v>
      </c>
      <c r="J1595" t="s">
        <v>3</v>
      </c>
      <c r="K1595" t="s">
        <v>490</v>
      </c>
      <c r="L1595" t="s">
        <v>335</v>
      </c>
    </row>
    <row r="1596" spans="1:12" ht="15" customHeight="1" x14ac:dyDescent="0.25">
      <c r="A1596">
        <v>8</v>
      </c>
      <c r="B1596" t="s">
        <v>14</v>
      </c>
      <c r="C1596">
        <v>2023</v>
      </c>
      <c r="D1596">
        <v>7079</v>
      </c>
      <c r="E1596" t="s">
        <v>491</v>
      </c>
      <c r="F1596" s="3">
        <v>44993.779317129629</v>
      </c>
      <c r="G1596" s="3">
        <v>44993.779513888891</v>
      </c>
      <c r="H1596" s="5">
        <v>1.9675926159834489E-4</v>
      </c>
      <c r="I1596" t="s">
        <v>42</v>
      </c>
      <c r="J1596" t="s">
        <v>3</v>
      </c>
      <c r="K1596" t="s">
        <v>222</v>
      </c>
      <c r="L1596" t="s">
        <v>335</v>
      </c>
    </row>
    <row r="1597" spans="1:12" ht="15" customHeight="1" x14ac:dyDescent="0.25">
      <c r="A1597">
        <v>10</v>
      </c>
      <c r="B1597" t="s">
        <v>14</v>
      </c>
      <c r="C1597">
        <v>2023</v>
      </c>
      <c r="D1597">
        <v>6968</v>
      </c>
      <c r="E1597" t="s">
        <v>484</v>
      </c>
      <c r="F1597" s="3">
        <v>44995.229861111111</v>
      </c>
      <c r="G1597" s="3">
        <v>44995.236805555556</v>
      </c>
      <c r="H1597" s="5">
        <v>6.9444444452528842E-3</v>
      </c>
      <c r="I1597" t="s">
        <v>190</v>
      </c>
      <c r="J1597" t="s">
        <v>3</v>
      </c>
      <c r="K1597" t="s">
        <v>212</v>
      </c>
      <c r="L1597" t="s">
        <v>255</v>
      </c>
    </row>
    <row r="1598" spans="1:12" ht="15" customHeight="1" x14ac:dyDescent="0.25">
      <c r="A1598">
        <v>10</v>
      </c>
      <c r="B1598" t="s">
        <v>14</v>
      </c>
      <c r="C1598">
        <v>2023</v>
      </c>
      <c r="D1598">
        <v>7051</v>
      </c>
      <c r="E1598" t="s">
        <v>474</v>
      </c>
      <c r="F1598" s="3">
        <v>44995.307106481479</v>
      </c>
      <c r="G1598" s="3">
        <v>44995.318877314814</v>
      </c>
      <c r="H1598" s="5">
        <v>1.1770833334594499E-2</v>
      </c>
      <c r="I1598" t="s">
        <v>190</v>
      </c>
      <c r="J1598" t="s">
        <v>3</v>
      </c>
      <c r="K1598" t="s">
        <v>452</v>
      </c>
      <c r="L1598" t="s">
        <v>440</v>
      </c>
    </row>
    <row r="1599" spans="1:12" ht="15" customHeight="1" x14ac:dyDescent="0.25">
      <c r="A1599">
        <v>10</v>
      </c>
      <c r="B1599" t="s">
        <v>14</v>
      </c>
      <c r="C1599">
        <v>2023</v>
      </c>
      <c r="D1599">
        <v>6880</v>
      </c>
      <c r="E1599" t="s">
        <v>479</v>
      </c>
      <c r="F1599" s="3">
        <v>44995.371354166666</v>
      </c>
      <c r="G1599" s="3">
        <v>44995.383993055555</v>
      </c>
      <c r="H1599" s="5">
        <v>1.2638888889341615E-2</v>
      </c>
      <c r="I1599" t="s">
        <v>190</v>
      </c>
      <c r="J1599" t="s">
        <v>3</v>
      </c>
      <c r="K1599" t="s">
        <v>203</v>
      </c>
      <c r="L1599" t="s">
        <v>440</v>
      </c>
    </row>
    <row r="1600" spans="1:12" ht="15" customHeight="1" x14ac:dyDescent="0.25">
      <c r="A1600">
        <v>11</v>
      </c>
      <c r="B1600" t="s">
        <v>14</v>
      </c>
      <c r="C1600">
        <v>2023</v>
      </c>
      <c r="D1600">
        <v>5482</v>
      </c>
      <c r="E1600" t="s">
        <v>492</v>
      </c>
      <c r="F1600" s="3">
        <v>44996.787569444445</v>
      </c>
      <c r="G1600" s="3">
        <v>44996.787719907406</v>
      </c>
      <c r="H1600" s="5">
        <v>1.5046296175569296E-4</v>
      </c>
      <c r="I1600" t="s">
        <v>42</v>
      </c>
      <c r="J1600" t="s">
        <v>3</v>
      </c>
      <c r="K1600" t="s">
        <v>493</v>
      </c>
      <c r="L1600" t="s">
        <v>335</v>
      </c>
    </row>
    <row r="1601" spans="1:12" ht="15" customHeight="1" x14ac:dyDescent="0.25">
      <c r="A1601">
        <v>14</v>
      </c>
      <c r="B1601" t="s">
        <v>14</v>
      </c>
      <c r="C1601">
        <v>2023</v>
      </c>
      <c r="D1601">
        <v>6908</v>
      </c>
      <c r="E1601" t="s">
        <v>494</v>
      </c>
      <c r="F1601" s="3">
        <v>44999.411273148151</v>
      </c>
      <c r="G1601" s="3">
        <v>44999.422013888892</v>
      </c>
      <c r="H1601" s="5">
        <v>1.0740740741312038E-2</v>
      </c>
      <c r="I1601" t="s">
        <v>190</v>
      </c>
      <c r="J1601" t="s">
        <v>3</v>
      </c>
      <c r="K1601" t="s">
        <v>272</v>
      </c>
      <c r="L1601" t="s">
        <v>254</v>
      </c>
    </row>
    <row r="1602" spans="1:12" ht="15" customHeight="1" x14ac:dyDescent="0.25">
      <c r="A1602">
        <v>14</v>
      </c>
      <c r="B1602" t="s">
        <v>14</v>
      </c>
      <c r="C1602">
        <v>2023</v>
      </c>
      <c r="D1602">
        <v>6941</v>
      </c>
      <c r="E1602" t="s">
        <v>480</v>
      </c>
      <c r="F1602" s="3">
        <v>44999.416168981479</v>
      </c>
      <c r="G1602" s="3">
        <v>44999.429351851853</v>
      </c>
      <c r="H1602" s="5">
        <v>1.3182870374293998E-2</v>
      </c>
      <c r="I1602" t="s">
        <v>194</v>
      </c>
      <c r="J1602" t="s">
        <v>3</v>
      </c>
      <c r="K1602" t="s">
        <v>495</v>
      </c>
      <c r="L1602" t="s">
        <v>441</v>
      </c>
    </row>
    <row r="1603" spans="1:12" ht="15" customHeight="1" x14ac:dyDescent="0.25">
      <c r="A1603">
        <v>15</v>
      </c>
      <c r="B1603" t="s">
        <v>14</v>
      </c>
      <c r="C1603">
        <v>2023</v>
      </c>
      <c r="D1603">
        <v>7083</v>
      </c>
      <c r="E1603" t="s">
        <v>494</v>
      </c>
      <c r="F1603" s="3">
        <v>45000.368090277778</v>
      </c>
      <c r="G1603" s="3">
        <v>45000.369467592594</v>
      </c>
      <c r="H1603" s="5">
        <v>1.377314816636499E-3</v>
      </c>
      <c r="I1603" t="s">
        <v>42</v>
      </c>
      <c r="J1603" t="s">
        <v>3</v>
      </c>
      <c r="K1603" t="s">
        <v>207</v>
      </c>
      <c r="L1603" t="s">
        <v>335</v>
      </c>
    </row>
    <row r="1604" spans="1:12" ht="15" customHeight="1" x14ac:dyDescent="0.25">
      <c r="A1604">
        <v>17</v>
      </c>
      <c r="B1604" t="s">
        <v>14</v>
      </c>
      <c r="C1604">
        <v>2023</v>
      </c>
      <c r="D1604">
        <v>6996</v>
      </c>
      <c r="E1604" t="s">
        <v>483</v>
      </c>
      <c r="F1604" s="3">
        <v>45002.374826388892</v>
      </c>
      <c r="G1604" s="3">
        <v>45002.417175925926</v>
      </c>
      <c r="H1604" s="5">
        <v>4.2349537034169771E-2</v>
      </c>
      <c r="I1604" t="s">
        <v>194</v>
      </c>
      <c r="J1604" t="s">
        <v>3</v>
      </c>
      <c r="K1604" t="s">
        <v>212</v>
      </c>
      <c r="L1604" t="s">
        <v>440</v>
      </c>
    </row>
    <row r="1605" spans="1:12" ht="15" customHeight="1" x14ac:dyDescent="0.25">
      <c r="A1605">
        <v>17</v>
      </c>
      <c r="B1605" t="s">
        <v>14</v>
      </c>
      <c r="C1605">
        <v>2023</v>
      </c>
      <c r="D1605">
        <v>6900</v>
      </c>
      <c r="E1605" t="s">
        <v>480</v>
      </c>
      <c r="F1605" s="3">
        <v>45002.378784722219</v>
      </c>
      <c r="G1605" s="3">
        <v>45002.38925925926</v>
      </c>
      <c r="H1605" s="5">
        <v>1.0474537040863652E-2</v>
      </c>
      <c r="I1605" t="s">
        <v>194</v>
      </c>
      <c r="J1605" t="s">
        <v>3</v>
      </c>
      <c r="K1605" t="s">
        <v>212</v>
      </c>
      <c r="L1605" t="s">
        <v>441</v>
      </c>
    </row>
    <row r="1606" spans="1:12" ht="15" customHeight="1" x14ac:dyDescent="0.25">
      <c r="A1606">
        <v>18</v>
      </c>
      <c r="B1606" t="s">
        <v>14</v>
      </c>
      <c r="C1606">
        <v>2023</v>
      </c>
      <c r="D1606">
        <v>7003</v>
      </c>
      <c r="E1606" t="s">
        <v>485</v>
      </c>
      <c r="F1606" s="3">
        <v>45003.44425925926</v>
      </c>
      <c r="G1606" s="3">
        <v>45003.455266203702</v>
      </c>
      <c r="H1606" s="5">
        <v>1.1006944441760425E-2</v>
      </c>
      <c r="I1606" t="s">
        <v>194</v>
      </c>
      <c r="J1606" t="s">
        <v>3</v>
      </c>
      <c r="K1606" t="s">
        <v>246</v>
      </c>
      <c r="L1606" t="s">
        <v>254</v>
      </c>
    </row>
    <row r="1607" spans="1:12" ht="15" customHeight="1" x14ac:dyDescent="0.25">
      <c r="A1607">
        <v>20</v>
      </c>
      <c r="B1607" t="s">
        <v>14</v>
      </c>
      <c r="C1607">
        <v>2023</v>
      </c>
      <c r="D1607">
        <v>7051</v>
      </c>
      <c r="E1607" t="s">
        <v>478</v>
      </c>
      <c r="F1607" s="3">
        <v>45005.371678240743</v>
      </c>
      <c r="G1607" s="3">
        <v>45005.379305555558</v>
      </c>
      <c r="H1607" s="5">
        <v>7.6273148151813075E-3</v>
      </c>
      <c r="I1607" t="s">
        <v>194</v>
      </c>
      <c r="J1607" t="s">
        <v>3</v>
      </c>
      <c r="K1607" t="s">
        <v>217</v>
      </c>
      <c r="L1607" t="s">
        <v>440</v>
      </c>
    </row>
    <row r="1608" spans="1:12" ht="15" customHeight="1" x14ac:dyDescent="0.25">
      <c r="A1608">
        <v>20</v>
      </c>
      <c r="B1608" t="s">
        <v>14</v>
      </c>
      <c r="C1608">
        <v>2023</v>
      </c>
      <c r="D1608">
        <v>7003</v>
      </c>
      <c r="E1608" t="s">
        <v>496</v>
      </c>
      <c r="F1608" s="3">
        <v>45005.507280092592</v>
      </c>
      <c r="G1608" s="3">
        <v>45005.513171296298</v>
      </c>
      <c r="H1608" s="5">
        <v>5.8912037056870759E-3</v>
      </c>
      <c r="I1608" t="s">
        <v>194</v>
      </c>
      <c r="J1608" t="s">
        <v>3</v>
      </c>
      <c r="K1608" t="s">
        <v>212</v>
      </c>
      <c r="L1608" t="s">
        <v>254</v>
      </c>
    </row>
    <row r="1609" spans="1:12" ht="15" customHeight="1" x14ac:dyDescent="0.25">
      <c r="A1609">
        <v>24</v>
      </c>
      <c r="B1609" t="s">
        <v>14</v>
      </c>
      <c r="C1609">
        <v>2023</v>
      </c>
      <c r="D1609">
        <v>7028</v>
      </c>
      <c r="E1609" t="s">
        <v>497</v>
      </c>
      <c r="F1609" s="3">
        <v>45009.263124999998</v>
      </c>
      <c r="G1609" s="3">
        <v>45009.272743055553</v>
      </c>
      <c r="H1609" s="5">
        <v>9.6180555556202307E-3</v>
      </c>
      <c r="I1609" t="s">
        <v>194</v>
      </c>
      <c r="J1609" t="s">
        <v>3</v>
      </c>
      <c r="K1609" t="s">
        <v>498</v>
      </c>
      <c r="L1609" t="s">
        <v>254</v>
      </c>
    </row>
    <row r="1610" spans="1:12" ht="15" customHeight="1" x14ac:dyDescent="0.25">
      <c r="A1610">
        <v>17</v>
      </c>
      <c r="B1610" t="s">
        <v>15</v>
      </c>
      <c r="C1610">
        <v>2023</v>
      </c>
      <c r="D1610">
        <v>6394</v>
      </c>
      <c r="E1610" t="s">
        <v>480</v>
      </c>
      <c r="F1610" s="3">
        <v>45033.528055555558</v>
      </c>
      <c r="G1610" s="3">
        <v>45033.528229166666</v>
      </c>
      <c r="H1610" s="5">
        <v>1.7361110803904012E-4</v>
      </c>
      <c r="I1610" t="s">
        <v>42</v>
      </c>
      <c r="J1610" t="s">
        <v>3</v>
      </c>
      <c r="K1610" t="s">
        <v>499</v>
      </c>
      <c r="L1610" t="s">
        <v>335</v>
      </c>
    </row>
    <row r="1611" spans="1:12" ht="15" customHeight="1" x14ac:dyDescent="0.25">
      <c r="A1611">
        <v>1</v>
      </c>
      <c r="B1611" t="s">
        <v>15</v>
      </c>
      <c r="C1611">
        <v>2023</v>
      </c>
      <c r="D1611">
        <v>7003</v>
      </c>
      <c r="E1611" t="s">
        <v>496</v>
      </c>
      <c r="F1611" s="3">
        <v>45017.824120370373</v>
      </c>
      <c r="G1611" s="3">
        <v>45017.828622685185</v>
      </c>
      <c r="H1611" s="5">
        <v>4.5023148122709244E-3</v>
      </c>
      <c r="I1611" t="s">
        <v>64</v>
      </c>
      <c r="J1611" t="s">
        <v>3</v>
      </c>
      <c r="K1611" t="s">
        <v>237</v>
      </c>
      <c r="L1611" t="s">
        <v>254</v>
      </c>
    </row>
    <row r="1612" spans="1:12" ht="15" customHeight="1" x14ac:dyDescent="0.25">
      <c r="A1612">
        <v>2</v>
      </c>
      <c r="B1612" t="s">
        <v>15</v>
      </c>
      <c r="C1612">
        <v>2023</v>
      </c>
      <c r="D1612">
        <v>6897</v>
      </c>
      <c r="E1612" t="s">
        <v>497</v>
      </c>
      <c r="F1612" s="3">
        <v>45018.557523148149</v>
      </c>
      <c r="G1612" s="3">
        <v>45018.596319444441</v>
      </c>
      <c r="H1612" s="5">
        <v>3.8796296292275656E-2</v>
      </c>
      <c r="I1612" t="s">
        <v>166</v>
      </c>
      <c r="J1612" t="s">
        <v>3</v>
      </c>
      <c r="K1612" t="s">
        <v>336</v>
      </c>
      <c r="L1612" t="s">
        <v>441</v>
      </c>
    </row>
    <row r="1613" spans="1:12" ht="15" customHeight="1" x14ac:dyDescent="0.25">
      <c r="A1613">
        <v>4</v>
      </c>
      <c r="B1613" t="s">
        <v>15</v>
      </c>
      <c r="C1613">
        <v>2023</v>
      </c>
      <c r="D1613">
        <v>5369</v>
      </c>
      <c r="E1613" t="s">
        <v>475</v>
      </c>
      <c r="F1613" s="3">
        <v>45020.556770833333</v>
      </c>
      <c r="G1613" s="3">
        <v>45020.561782407407</v>
      </c>
      <c r="H1613" s="5">
        <v>5.0115740741603076E-3</v>
      </c>
      <c r="I1613" t="s">
        <v>194</v>
      </c>
      <c r="J1613" t="s">
        <v>3</v>
      </c>
      <c r="K1613" t="s">
        <v>203</v>
      </c>
      <c r="L1613" t="s">
        <v>335</v>
      </c>
    </row>
    <row r="1614" spans="1:12" ht="15" customHeight="1" x14ac:dyDescent="0.25">
      <c r="A1614">
        <v>13</v>
      </c>
      <c r="B1614" t="s">
        <v>15</v>
      </c>
      <c r="C1614">
        <v>2023</v>
      </c>
      <c r="D1614">
        <v>7003</v>
      </c>
      <c r="E1614" t="s">
        <v>478</v>
      </c>
      <c r="F1614" s="3">
        <v>45029.321932870371</v>
      </c>
      <c r="G1614" s="3">
        <v>45029.335717592592</v>
      </c>
      <c r="H1614" s="5">
        <v>1.378472222131677E-2</v>
      </c>
      <c r="I1614" t="s">
        <v>194</v>
      </c>
      <c r="J1614" t="s">
        <v>3</v>
      </c>
      <c r="K1614" t="s">
        <v>195</v>
      </c>
      <c r="L1614" t="s">
        <v>254</v>
      </c>
    </row>
    <row r="1615" spans="1:12" ht="15" customHeight="1" x14ac:dyDescent="0.25">
      <c r="A1615">
        <v>14</v>
      </c>
      <c r="B1615" t="s">
        <v>15</v>
      </c>
      <c r="C1615">
        <v>2023</v>
      </c>
      <c r="D1615">
        <v>6510</v>
      </c>
      <c r="E1615" t="s">
        <v>478</v>
      </c>
      <c r="F1615" s="3">
        <v>45030.506921296299</v>
      </c>
      <c r="G1615" s="3">
        <v>45030.510578703703</v>
      </c>
      <c r="H1615" s="5">
        <v>3.6574074038071558E-3</v>
      </c>
      <c r="I1615" t="s">
        <v>42</v>
      </c>
      <c r="J1615" t="s">
        <v>3</v>
      </c>
      <c r="K1615" t="s">
        <v>216</v>
      </c>
      <c r="L1615" t="s">
        <v>335</v>
      </c>
    </row>
    <row r="1616" spans="1:12" ht="15" customHeight="1" x14ac:dyDescent="0.25">
      <c r="A1616">
        <v>17</v>
      </c>
      <c r="B1616" t="s">
        <v>15</v>
      </c>
      <c r="C1616">
        <v>2023</v>
      </c>
      <c r="D1616">
        <v>7103</v>
      </c>
      <c r="E1616" t="s">
        <v>492</v>
      </c>
      <c r="F1616" s="3">
        <v>45033.594247685185</v>
      </c>
      <c r="G1616" s="3">
        <v>45033.594490740739</v>
      </c>
      <c r="H1616" s="5">
        <v>2.4305555416503921E-4</v>
      </c>
      <c r="I1616" t="s">
        <v>42</v>
      </c>
      <c r="J1616" t="s">
        <v>3</v>
      </c>
      <c r="K1616" t="s">
        <v>198</v>
      </c>
      <c r="L1616" t="s">
        <v>335</v>
      </c>
    </row>
    <row r="1617" spans="1:12" ht="15" customHeight="1" x14ac:dyDescent="0.25">
      <c r="A1617">
        <v>18</v>
      </c>
      <c r="B1617" t="s">
        <v>15</v>
      </c>
      <c r="C1617">
        <v>2023</v>
      </c>
      <c r="D1617">
        <v>6900</v>
      </c>
      <c r="E1617" t="s">
        <v>480</v>
      </c>
      <c r="F1617" s="3">
        <v>45034.185081018521</v>
      </c>
      <c r="G1617" s="3">
        <v>45034.194386574076</v>
      </c>
      <c r="H1617" s="5">
        <v>9.3055555553291924E-3</v>
      </c>
      <c r="I1617" t="s">
        <v>96</v>
      </c>
      <c r="J1617" t="s">
        <v>3</v>
      </c>
      <c r="K1617" t="s">
        <v>369</v>
      </c>
      <c r="L1617" t="s">
        <v>441</v>
      </c>
    </row>
    <row r="1618" spans="1:12" ht="15" customHeight="1" x14ac:dyDescent="0.25">
      <c r="A1618">
        <v>18</v>
      </c>
      <c r="B1618" t="s">
        <v>15</v>
      </c>
      <c r="C1618">
        <v>2023</v>
      </c>
      <c r="D1618">
        <v>6884</v>
      </c>
      <c r="E1618" t="s">
        <v>492</v>
      </c>
      <c r="F1618" s="3">
        <v>45034.329618055555</v>
      </c>
      <c r="G1618" s="3">
        <v>45034.363668981481</v>
      </c>
      <c r="H1618" s="5">
        <v>3.4050925925839692E-2</v>
      </c>
      <c r="I1618" t="s">
        <v>194</v>
      </c>
      <c r="J1618" t="s">
        <v>3</v>
      </c>
      <c r="K1618" t="s">
        <v>336</v>
      </c>
      <c r="L1618" t="s">
        <v>254</v>
      </c>
    </row>
    <row r="1619" spans="1:12" ht="15" customHeight="1" x14ac:dyDescent="0.25">
      <c r="A1619">
        <v>18</v>
      </c>
      <c r="B1619" t="s">
        <v>15</v>
      </c>
      <c r="C1619">
        <v>2023</v>
      </c>
      <c r="D1619">
        <v>6877</v>
      </c>
      <c r="E1619" t="s">
        <v>481</v>
      </c>
      <c r="F1619" s="3">
        <v>45034.405775462961</v>
      </c>
      <c r="G1619" s="3">
        <v>45034.411990740744</v>
      </c>
      <c r="H1619" s="5">
        <v>6.2152777827577665E-3</v>
      </c>
      <c r="I1619" t="s">
        <v>194</v>
      </c>
      <c r="J1619" t="s">
        <v>3</v>
      </c>
      <c r="K1619" t="s">
        <v>208</v>
      </c>
      <c r="L1619" t="s">
        <v>440</v>
      </c>
    </row>
    <row r="1620" spans="1:12" ht="15" customHeight="1" x14ac:dyDescent="0.25">
      <c r="A1620">
        <v>30</v>
      </c>
      <c r="B1620" t="s">
        <v>17</v>
      </c>
      <c r="C1620">
        <v>2023</v>
      </c>
      <c r="D1620">
        <v>7003</v>
      </c>
      <c r="E1620" t="s">
        <v>479</v>
      </c>
      <c r="F1620" s="3">
        <v>45107.418981481482</v>
      </c>
      <c r="G1620" s="3">
        <v>45107.427546296298</v>
      </c>
      <c r="H1620" s="5">
        <v>8.5648148160544224E-3</v>
      </c>
      <c r="I1620" t="s">
        <v>194</v>
      </c>
      <c r="J1620" t="s">
        <v>3</v>
      </c>
      <c r="K1620" t="s">
        <v>409</v>
      </c>
      <c r="L1620" t="s">
        <v>254</v>
      </c>
    </row>
    <row r="1621" spans="1:12" ht="15" customHeight="1" x14ac:dyDescent="0.25">
      <c r="A1621">
        <v>24</v>
      </c>
      <c r="B1621" t="s">
        <v>15</v>
      </c>
      <c r="C1621">
        <v>2023</v>
      </c>
      <c r="D1621">
        <v>6933</v>
      </c>
      <c r="E1621" t="s">
        <v>474</v>
      </c>
      <c r="F1621" s="3">
        <v>45040.306307870371</v>
      </c>
      <c r="G1621" s="3">
        <v>45040.306423611109</v>
      </c>
      <c r="H1621" s="5">
        <v>1.1574073869269341E-4</v>
      </c>
      <c r="I1621" t="s">
        <v>194</v>
      </c>
      <c r="J1621" t="s">
        <v>3</v>
      </c>
      <c r="K1621" t="s">
        <v>442</v>
      </c>
      <c r="L1621" t="s">
        <v>441</v>
      </c>
    </row>
    <row r="1622" spans="1:12" ht="15" customHeight="1" x14ac:dyDescent="0.25">
      <c r="A1622">
        <v>24</v>
      </c>
      <c r="B1622" t="s">
        <v>15</v>
      </c>
      <c r="C1622">
        <v>2023</v>
      </c>
      <c r="D1622">
        <v>6438</v>
      </c>
      <c r="E1622" t="s">
        <v>482</v>
      </c>
      <c r="F1622" s="3">
        <v>45040.314699074072</v>
      </c>
      <c r="G1622" s="3">
        <v>45040.326574074075</v>
      </c>
      <c r="H1622" s="5">
        <v>1.1875000003783498E-2</v>
      </c>
      <c r="I1622" t="s">
        <v>166</v>
      </c>
      <c r="J1622" t="s">
        <v>3</v>
      </c>
      <c r="K1622" t="s">
        <v>203</v>
      </c>
      <c r="L1622" t="s">
        <v>255</v>
      </c>
    </row>
    <row r="1623" spans="1:12" ht="15" customHeight="1" x14ac:dyDescent="0.25">
      <c r="A1623">
        <v>24</v>
      </c>
      <c r="B1623" t="s">
        <v>15</v>
      </c>
      <c r="C1623">
        <v>2023</v>
      </c>
      <c r="D1623">
        <v>6712</v>
      </c>
      <c r="E1623" t="s">
        <v>478</v>
      </c>
      <c r="F1623" s="3">
        <v>45040.346620370372</v>
      </c>
      <c r="G1623" s="3">
        <v>45040.378587962965</v>
      </c>
      <c r="H1623" s="5">
        <v>3.1967592592991423E-2</v>
      </c>
      <c r="I1623" t="s">
        <v>190</v>
      </c>
      <c r="J1623" t="s">
        <v>3</v>
      </c>
      <c r="K1623" t="s">
        <v>223</v>
      </c>
      <c r="L1623" t="s">
        <v>335</v>
      </c>
    </row>
    <row r="1624" spans="1:12" ht="15" customHeight="1" x14ac:dyDescent="0.25">
      <c r="A1624">
        <v>24</v>
      </c>
      <c r="B1624" t="s">
        <v>15</v>
      </c>
      <c r="C1624">
        <v>2023</v>
      </c>
      <c r="D1624">
        <v>6939</v>
      </c>
      <c r="E1624" t="s">
        <v>484</v>
      </c>
      <c r="F1624" s="3">
        <v>45040.448414351849</v>
      </c>
      <c r="G1624" s="3">
        <v>45040.448414351849</v>
      </c>
      <c r="H1624" s="5">
        <v>0</v>
      </c>
      <c r="I1624" t="s">
        <v>166</v>
      </c>
      <c r="J1624" t="s">
        <v>3</v>
      </c>
      <c r="K1624" t="s">
        <v>500</v>
      </c>
      <c r="L1624" t="s">
        <v>441</v>
      </c>
    </row>
    <row r="1625" spans="1:12" ht="15" customHeight="1" x14ac:dyDescent="0.25">
      <c r="A1625">
        <v>26</v>
      </c>
      <c r="B1625" t="s">
        <v>15</v>
      </c>
      <c r="C1625">
        <v>2023</v>
      </c>
      <c r="D1625">
        <v>6884</v>
      </c>
      <c r="E1625" t="s">
        <v>494</v>
      </c>
      <c r="F1625" s="3">
        <v>45042.267418981479</v>
      </c>
      <c r="G1625" s="3">
        <v>45042.283009259256</v>
      </c>
      <c r="H1625" s="5">
        <v>1.5590277776937E-2</v>
      </c>
      <c r="I1625" t="s">
        <v>190</v>
      </c>
      <c r="J1625" t="s">
        <v>3</v>
      </c>
      <c r="K1625" t="s">
        <v>401</v>
      </c>
      <c r="L1625" t="s">
        <v>254</v>
      </c>
    </row>
    <row r="1626" spans="1:12" ht="15" customHeight="1" x14ac:dyDescent="0.25">
      <c r="A1626">
        <v>26</v>
      </c>
      <c r="B1626" t="s">
        <v>15</v>
      </c>
      <c r="C1626">
        <v>2023</v>
      </c>
      <c r="D1626">
        <v>6940</v>
      </c>
      <c r="E1626" t="s">
        <v>494</v>
      </c>
      <c r="F1626" s="3">
        <v>45042.309629629628</v>
      </c>
      <c r="G1626" s="3">
        <v>45042.325277777774</v>
      </c>
      <c r="H1626" s="5">
        <v>1.5648148146283347E-2</v>
      </c>
      <c r="I1626" t="s">
        <v>166</v>
      </c>
      <c r="J1626" t="s">
        <v>3</v>
      </c>
      <c r="K1626" t="s">
        <v>501</v>
      </c>
      <c r="L1626" t="s">
        <v>441</v>
      </c>
    </row>
    <row r="1627" spans="1:12" ht="15" customHeight="1" x14ac:dyDescent="0.25">
      <c r="A1627">
        <v>26</v>
      </c>
      <c r="B1627" t="s">
        <v>15</v>
      </c>
      <c r="C1627">
        <v>2023</v>
      </c>
      <c r="D1627">
        <v>6942</v>
      </c>
      <c r="E1627" t="s">
        <v>478</v>
      </c>
      <c r="F1627" s="3">
        <v>45042.352858796294</v>
      </c>
      <c r="G1627" s="3">
        <v>45042.362233796295</v>
      </c>
      <c r="H1627" s="5">
        <v>9.3750000014551915E-3</v>
      </c>
      <c r="I1627" t="s">
        <v>194</v>
      </c>
      <c r="J1627" t="s">
        <v>3</v>
      </c>
      <c r="K1627" t="s">
        <v>284</v>
      </c>
      <c r="L1627" t="s">
        <v>441</v>
      </c>
    </row>
    <row r="1628" spans="1:12" ht="15" customHeight="1" x14ac:dyDescent="0.25">
      <c r="A1628">
        <v>28</v>
      </c>
      <c r="B1628" t="s">
        <v>15</v>
      </c>
      <c r="C1628">
        <v>2023</v>
      </c>
      <c r="D1628">
        <v>6972</v>
      </c>
      <c r="E1628" t="s">
        <v>474</v>
      </c>
      <c r="F1628" s="3">
        <v>45044.342442129629</v>
      </c>
      <c r="G1628" s="3">
        <v>45044.360208333332</v>
      </c>
      <c r="H1628" s="5">
        <v>1.7766203702194616E-2</v>
      </c>
      <c r="I1628" t="s">
        <v>194</v>
      </c>
      <c r="J1628" t="s">
        <v>3</v>
      </c>
      <c r="K1628" t="s">
        <v>502</v>
      </c>
      <c r="L1628" t="s">
        <v>254</v>
      </c>
    </row>
    <row r="1629" spans="1:12" ht="15" customHeight="1" x14ac:dyDescent="0.25">
      <c r="A1629">
        <v>2</v>
      </c>
      <c r="B1629" t="s">
        <v>16</v>
      </c>
      <c r="C1629">
        <v>2023</v>
      </c>
      <c r="D1629">
        <v>7003</v>
      </c>
      <c r="E1629" t="s">
        <v>483</v>
      </c>
      <c r="F1629" s="3">
        <v>45048.276562500003</v>
      </c>
      <c r="G1629" s="3">
        <v>45048.301423611112</v>
      </c>
      <c r="H1629" s="5">
        <v>2.4861111109203193E-2</v>
      </c>
      <c r="I1629" t="s">
        <v>96</v>
      </c>
      <c r="J1629" t="s">
        <v>3</v>
      </c>
      <c r="K1629" t="s">
        <v>503</v>
      </c>
      <c r="L1629" t="s">
        <v>254</v>
      </c>
    </row>
    <row r="1630" spans="1:12" ht="15" customHeight="1" x14ac:dyDescent="0.25">
      <c r="A1630">
        <v>3</v>
      </c>
      <c r="B1630" t="s">
        <v>16</v>
      </c>
      <c r="C1630">
        <v>2023</v>
      </c>
      <c r="D1630">
        <v>7081</v>
      </c>
      <c r="E1630" t="s">
        <v>478</v>
      </c>
      <c r="F1630" s="3">
        <v>45049.122430555559</v>
      </c>
      <c r="G1630" s="3">
        <v>45049.126377314817</v>
      </c>
      <c r="H1630" s="5">
        <v>3.9467592578148469E-3</v>
      </c>
      <c r="I1630" t="s">
        <v>194</v>
      </c>
      <c r="J1630" t="s">
        <v>3</v>
      </c>
      <c r="K1630" t="s">
        <v>246</v>
      </c>
      <c r="L1630" t="s">
        <v>254</v>
      </c>
    </row>
    <row r="1631" spans="1:12" ht="15" customHeight="1" x14ac:dyDescent="0.25">
      <c r="A1631">
        <v>7</v>
      </c>
      <c r="B1631" t="s">
        <v>16</v>
      </c>
      <c r="C1631">
        <v>2023</v>
      </c>
      <c r="D1631">
        <v>6271</v>
      </c>
      <c r="E1631" t="s">
        <v>494</v>
      </c>
      <c r="F1631" s="3">
        <v>45053.326504629629</v>
      </c>
      <c r="G1631" s="3">
        <v>45053.343645833331</v>
      </c>
      <c r="H1631" s="5">
        <v>1.714120370161254E-2</v>
      </c>
      <c r="I1631" t="s">
        <v>166</v>
      </c>
      <c r="J1631" t="s">
        <v>3</v>
      </c>
      <c r="K1631" t="s">
        <v>504</v>
      </c>
      <c r="L1631" t="s">
        <v>254</v>
      </c>
    </row>
    <row r="1632" spans="1:12" ht="15" customHeight="1" x14ac:dyDescent="0.25">
      <c r="A1632">
        <v>8</v>
      </c>
      <c r="B1632" t="s">
        <v>16</v>
      </c>
      <c r="C1632">
        <v>2023</v>
      </c>
      <c r="D1632">
        <v>6893</v>
      </c>
      <c r="E1632" t="s">
        <v>485</v>
      </c>
      <c r="F1632" s="3">
        <v>45054.405648148146</v>
      </c>
      <c r="G1632" s="3">
        <v>45054.426423611112</v>
      </c>
      <c r="H1632" s="5">
        <v>2.0775462966412306E-2</v>
      </c>
      <c r="I1632" t="s">
        <v>190</v>
      </c>
      <c r="J1632" t="s">
        <v>3</v>
      </c>
      <c r="K1632" t="s">
        <v>223</v>
      </c>
      <c r="L1632" t="s">
        <v>254</v>
      </c>
    </row>
    <row r="1633" spans="1:12" ht="15" customHeight="1" x14ac:dyDescent="0.25">
      <c r="A1633">
        <v>10</v>
      </c>
      <c r="B1633" t="s">
        <v>16</v>
      </c>
      <c r="C1633">
        <v>2023</v>
      </c>
      <c r="D1633">
        <v>6162</v>
      </c>
      <c r="E1633" t="s">
        <v>478</v>
      </c>
      <c r="F1633" s="3">
        <v>45056.600972222222</v>
      </c>
      <c r="G1633" s="3">
        <v>45056.601122685184</v>
      </c>
      <c r="H1633" s="5">
        <v>1.5046296175569296E-4</v>
      </c>
      <c r="I1633" t="s">
        <v>190</v>
      </c>
      <c r="J1633" t="s">
        <v>3</v>
      </c>
      <c r="K1633" t="s">
        <v>217</v>
      </c>
      <c r="L1633" t="s">
        <v>335</v>
      </c>
    </row>
    <row r="1634" spans="1:12" ht="15" customHeight="1" x14ac:dyDescent="0.25">
      <c r="A1634">
        <v>13</v>
      </c>
      <c r="B1634" t="s">
        <v>16</v>
      </c>
      <c r="C1634">
        <v>2023</v>
      </c>
      <c r="D1634">
        <v>7003</v>
      </c>
      <c r="E1634" t="s">
        <v>481</v>
      </c>
      <c r="F1634" s="3">
        <v>45059.294374999998</v>
      </c>
      <c r="G1634" s="3">
        <v>45059.301990740743</v>
      </c>
      <c r="H1634" s="5">
        <v>7.6157407456776127E-3</v>
      </c>
      <c r="I1634" t="s">
        <v>194</v>
      </c>
      <c r="J1634" t="s">
        <v>3</v>
      </c>
      <c r="K1634" t="s">
        <v>195</v>
      </c>
      <c r="L1634" t="s">
        <v>254</v>
      </c>
    </row>
    <row r="1635" spans="1:12" ht="15" customHeight="1" x14ac:dyDescent="0.25">
      <c r="A1635">
        <v>15</v>
      </c>
      <c r="B1635" t="s">
        <v>16</v>
      </c>
      <c r="C1635">
        <v>2023</v>
      </c>
      <c r="D1635">
        <v>6562</v>
      </c>
      <c r="E1635" t="s">
        <v>474</v>
      </c>
      <c r="F1635" s="3">
        <v>45061.276909722219</v>
      </c>
      <c r="G1635" s="3">
        <v>45061.285532407404</v>
      </c>
      <c r="H1635" s="5">
        <v>8.6226851854007691E-3</v>
      </c>
      <c r="I1635" t="s">
        <v>96</v>
      </c>
      <c r="J1635" t="s">
        <v>3</v>
      </c>
      <c r="K1635" t="s">
        <v>505</v>
      </c>
      <c r="L1635" t="s">
        <v>255</v>
      </c>
    </row>
    <row r="1636" spans="1:12" ht="15" customHeight="1" x14ac:dyDescent="0.25">
      <c r="A1636">
        <v>15</v>
      </c>
      <c r="B1636" t="s">
        <v>16</v>
      </c>
      <c r="C1636">
        <v>2023</v>
      </c>
      <c r="D1636">
        <v>7099</v>
      </c>
      <c r="E1636" t="s">
        <v>489</v>
      </c>
      <c r="F1636" s="3">
        <v>45061.351886574077</v>
      </c>
      <c r="G1636" s="3">
        <v>45061.359652777777</v>
      </c>
      <c r="H1636" s="5">
        <v>7.7662037001573481E-3</v>
      </c>
      <c r="I1636" t="s">
        <v>194</v>
      </c>
      <c r="J1636" t="s">
        <v>3</v>
      </c>
      <c r="K1636" t="s">
        <v>506</v>
      </c>
      <c r="L1636" t="s">
        <v>254</v>
      </c>
    </row>
    <row r="1637" spans="1:12" ht="15" customHeight="1" x14ac:dyDescent="0.25">
      <c r="A1637">
        <v>17</v>
      </c>
      <c r="B1637" t="s">
        <v>16</v>
      </c>
      <c r="C1637">
        <v>2023</v>
      </c>
      <c r="D1637">
        <v>6626</v>
      </c>
      <c r="E1637" t="s">
        <v>507</v>
      </c>
      <c r="F1637" s="3">
        <v>45063.585266203707</v>
      </c>
      <c r="G1637" s="3">
        <v>45063.585486111115</v>
      </c>
      <c r="H1637" s="5">
        <v>2.1990740788169205E-4</v>
      </c>
      <c r="I1637" t="s">
        <v>64</v>
      </c>
      <c r="J1637" t="s">
        <v>3</v>
      </c>
      <c r="K1637" t="s">
        <v>508</v>
      </c>
      <c r="L1637" t="s">
        <v>335</v>
      </c>
    </row>
    <row r="1638" spans="1:12" ht="15" customHeight="1" x14ac:dyDescent="0.25">
      <c r="A1638">
        <v>17</v>
      </c>
      <c r="B1638" t="s">
        <v>16</v>
      </c>
      <c r="C1638">
        <v>2023</v>
      </c>
      <c r="D1638">
        <v>6139</v>
      </c>
      <c r="E1638" t="s">
        <v>507</v>
      </c>
      <c r="F1638" s="3">
        <v>45063.587337962963</v>
      </c>
      <c r="G1638" s="3">
        <v>45063.587557870371</v>
      </c>
      <c r="H1638" s="5">
        <v>2.1990740788169205E-4</v>
      </c>
      <c r="I1638" t="s">
        <v>42</v>
      </c>
      <c r="J1638" t="s">
        <v>3</v>
      </c>
      <c r="K1638" t="s">
        <v>509</v>
      </c>
      <c r="L1638" t="s">
        <v>335</v>
      </c>
    </row>
    <row r="1639" spans="1:12" ht="15" customHeight="1" x14ac:dyDescent="0.25">
      <c r="A1639">
        <v>17</v>
      </c>
      <c r="B1639" t="s">
        <v>16</v>
      </c>
      <c r="C1639">
        <v>2023</v>
      </c>
      <c r="D1639">
        <v>6845</v>
      </c>
      <c r="E1639" t="s">
        <v>481</v>
      </c>
      <c r="F1639" s="3">
        <v>45063.769062500003</v>
      </c>
      <c r="G1639" s="3">
        <v>45063.769189814811</v>
      </c>
      <c r="H1639" s="5">
        <v>1.2731480819638819E-4</v>
      </c>
      <c r="I1639" t="s">
        <v>64</v>
      </c>
      <c r="J1639" t="s">
        <v>3</v>
      </c>
      <c r="K1639" t="s">
        <v>212</v>
      </c>
      <c r="L1639" t="s">
        <v>335</v>
      </c>
    </row>
    <row r="1640" spans="1:12" ht="15" customHeight="1" x14ac:dyDescent="0.25">
      <c r="A1640">
        <v>20</v>
      </c>
      <c r="B1640" t="s">
        <v>16</v>
      </c>
      <c r="C1640">
        <v>2023</v>
      </c>
      <c r="D1640">
        <v>7003</v>
      </c>
      <c r="E1640" t="s">
        <v>478</v>
      </c>
      <c r="F1640" s="3">
        <v>45066.332731481481</v>
      </c>
      <c r="G1640" s="3">
        <v>45066.346435185187</v>
      </c>
      <c r="H1640" s="5">
        <v>1.3703703705687076E-2</v>
      </c>
      <c r="I1640" t="s">
        <v>190</v>
      </c>
      <c r="J1640" t="s">
        <v>3</v>
      </c>
      <c r="K1640" t="s">
        <v>510</v>
      </c>
      <c r="L1640" t="s">
        <v>254</v>
      </c>
    </row>
    <row r="1641" spans="1:12" ht="15" customHeight="1" x14ac:dyDescent="0.25">
      <c r="A1641">
        <v>20</v>
      </c>
      <c r="B1641" t="s">
        <v>16</v>
      </c>
      <c r="C1641">
        <v>2023</v>
      </c>
      <c r="D1641">
        <v>6907</v>
      </c>
      <c r="E1641" t="s">
        <v>497</v>
      </c>
      <c r="F1641" s="3">
        <v>45066.400821759256</v>
      </c>
      <c r="G1641" s="3">
        <v>45066.408750000002</v>
      </c>
      <c r="H1641" s="5">
        <v>7.928240745968651E-3</v>
      </c>
      <c r="I1641" t="s">
        <v>194</v>
      </c>
      <c r="J1641" t="s">
        <v>3</v>
      </c>
      <c r="K1641" t="s">
        <v>212</v>
      </c>
      <c r="L1641" t="s">
        <v>254</v>
      </c>
    </row>
    <row r="1642" spans="1:12" ht="15" customHeight="1" x14ac:dyDescent="0.25">
      <c r="A1642">
        <v>21</v>
      </c>
      <c r="B1642" t="s">
        <v>16</v>
      </c>
      <c r="C1642">
        <v>2023</v>
      </c>
      <c r="D1642">
        <v>6906</v>
      </c>
      <c r="E1642" t="s">
        <v>494</v>
      </c>
      <c r="F1642" s="3">
        <v>45067.615486111114</v>
      </c>
      <c r="G1642" s="3">
        <v>45067.629328703704</v>
      </c>
      <c r="H1642" s="5">
        <v>1.3842592590663116E-2</v>
      </c>
      <c r="I1642" t="s">
        <v>64</v>
      </c>
      <c r="J1642" t="s">
        <v>3</v>
      </c>
      <c r="K1642" t="s">
        <v>285</v>
      </c>
      <c r="L1642" t="s">
        <v>254</v>
      </c>
    </row>
    <row r="1643" spans="1:12" ht="15" customHeight="1" x14ac:dyDescent="0.25">
      <c r="A1643">
        <v>23</v>
      </c>
      <c r="B1643" t="s">
        <v>16</v>
      </c>
      <c r="C1643">
        <v>2023</v>
      </c>
      <c r="D1643">
        <v>7003</v>
      </c>
      <c r="E1643" t="s">
        <v>481</v>
      </c>
      <c r="F1643" s="3">
        <v>45069.245092592595</v>
      </c>
      <c r="G1643" s="3">
        <v>45069.248368055552</v>
      </c>
      <c r="H1643" s="5">
        <v>3.2754629573901184E-3</v>
      </c>
      <c r="I1643" t="s">
        <v>194</v>
      </c>
      <c r="J1643" t="s">
        <v>3</v>
      </c>
      <c r="K1643" t="s">
        <v>462</v>
      </c>
      <c r="L1643" t="s">
        <v>254</v>
      </c>
    </row>
    <row r="1644" spans="1:12" ht="15" customHeight="1" x14ac:dyDescent="0.25">
      <c r="A1644">
        <v>23</v>
      </c>
      <c r="B1644" t="s">
        <v>16</v>
      </c>
      <c r="C1644">
        <v>2023</v>
      </c>
      <c r="D1644">
        <v>7028</v>
      </c>
      <c r="E1644" t="s">
        <v>497</v>
      </c>
      <c r="F1644" s="3">
        <v>45069.269212962965</v>
      </c>
      <c r="G1644" s="3">
        <v>45069.277372685188</v>
      </c>
      <c r="H1644" s="5">
        <v>8.1597222233540379E-3</v>
      </c>
      <c r="I1644" t="s">
        <v>194</v>
      </c>
      <c r="J1644" t="s">
        <v>3</v>
      </c>
      <c r="K1644" t="s">
        <v>409</v>
      </c>
      <c r="L1644" t="s">
        <v>254</v>
      </c>
    </row>
    <row r="1645" spans="1:12" ht="15" customHeight="1" x14ac:dyDescent="0.25">
      <c r="A1645">
        <v>24</v>
      </c>
      <c r="B1645" t="s">
        <v>16</v>
      </c>
      <c r="C1645">
        <v>2023</v>
      </c>
      <c r="D1645">
        <v>6886</v>
      </c>
      <c r="E1645" t="s">
        <v>497</v>
      </c>
      <c r="F1645" s="3">
        <v>45070.30574074074</v>
      </c>
      <c r="G1645" s="3">
        <v>45070.336875000001</v>
      </c>
      <c r="H1645" s="5">
        <v>3.1134259261307307E-2</v>
      </c>
      <c r="I1645" t="s">
        <v>194</v>
      </c>
      <c r="J1645" t="s">
        <v>3</v>
      </c>
      <c r="K1645" t="s">
        <v>460</v>
      </c>
      <c r="L1645" t="s">
        <v>254</v>
      </c>
    </row>
    <row r="1646" spans="1:12" ht="15" customHeight="1" x14ac:dyDescent="0.25">
      <c r="A1646">
        <v>25</v>
      </c>
      <c r="B1646" t="s">
        <v>16</v>
      </c>
      <c r="C1646">
        <v>2023</v>
      </c>
      <c r="D1646">
        <v>6341</v>
      </c>
      <c r="E1646" t="s">
        <v>478</v>
      </c>
      <c r="F1646" s="3">
        <v>45071.299062500002</v>
      </c>
      <c r="G1646" s="3">
        <v>45071.308831018519</v>
      </c>
      <c r="H1646" s="5">
        <v>9.7685185173759237E-3</v>
      </c>
      <c r="I1646" t="s">
        <v>194</v>
      </c>
      <c r="J1646" t="s">
        <v>3</v>
      </c>
      <c r="K1646" t="s">
        <v>195</v>
      </c>
      <c r="L1646" t="s">
        <v>440</v>
      </c>
    </row>
    <row r="1647" spans="1:12" ht="15" customHeight="1" x14ac:dyDescent="0.25">
      <c r="A1647">
        <v>25</v>
      </c>
      <c r="B1647" t="s">
        <v>16</v>
      </c>
      <c r="C1647">
        <v>2023</v>
      </c>
      <c r="D1647">
        <v>6877</v>
      </c>
      <c r="E1647" t="s">
        <v>480</v>
      </c>
      <c r="F1647" s="3">
        <v>45071.345497685186</v>
      </c>
      <c r="G1647" s="3">
        <v>45071.370300925926</v>
      </c>
      <c r="H1647" s="5">
        <v>2.4803240739856847E-2</v>
      </c>
      <c r="I1647" t="s">
        <v>194</v>
      </c>
      <c r="J1647" t="s">
        <v>3</v>
      </c>
      <c r="K1647" t="s">
        <v>211</v>
      </c>
      <c r="L1647" t="s">
        <v>440</v>
      </c>
    </row>
    <row r="1648" spans="1:12" ht="15" customHeight="1" x14ac:dyDescent="0.25">
      <c r="A1648">
        <v>25</v>
      </c>
      <c r="B1648" t="s">
        <v>16</v>
      </c>
      <c r="C1648">
        <v>2023</v>
      </c>
      <c r="D1648">
        <v>6339</v>
      </c>
      <c r="E1648" t="s">
        <v>474</v>
      </c>
      <c r="F1648" s="3">
        <v>45071.342685185184</v>
      </c>
      <c r="G1648" s="3">
        <v>45071.358518518522</v>
      </c>
      <c r="H1648" s="5">
        <v>1.5833333338377997E-2</v>
      </c>
      <c r="I1648" t="s">
        <v>194</v>
      </c>
      <c r="J1648" t="s">
        <v>3</v>
      </c>
      <c r="K1648" t="s">
        <v>212</v>
      </c>
      <c r="L1648" t="s">
        <v>440</v>
      </c>
    </row>
    <row r="1649" spans="1:12" ht="15" customHeight="1" x14ac:dyDescent="0.25">
      <c r="A1649">
        <v>25</v>
      </c>
      <c r="B1649" t="s">
        <v>16</v>
      </c>
      <c r="C1649">
        <v>2023</v>
      </c>
      <c r="D1649">
        <v>7003</v>
      </c>
      <c r="E1649" t="s">
        <v>474</v>
      </c>
      <c r="F1649" s="3">
        <v>45071.549027777779</v>
      </c>
      <c r="G1649" s="3">
        <v>45071.559328703705</v>
      </c>
      <c r="H1649" s="5">
        <v>1.0300925925548654E-2</v>
      </c>
      <c r="I1649" t="s">
        <v>194</v>
      </c>
      <c r="J1649" t="s">
        <v>3</v>
      </c>
      <c r="K1649" t="s">
        <v>198</v>
      </c>
      <c r="L1649" t="s">
        <v>254</v>
      </c>
    </row>
    <row r="1650" spans="1:12" ht="15" customHeight="1" x14ac:dyDescent="0.25">
      <c r="A1650">
        <v>25</v>
      </c>
      <c r="B1650" t="s">
        <v>16</v>
      </c>
      <c r="C1650">
        <v>2023</v>
      </c>
      <c r="D1650">
        <v>6986</v>
      </c>
      <c r="E1650" t="s">
        <v>476</v>
      </c>
      <c r="F1650" s="3">
        <v>45071.627523148149</v>
      </c>
      <c r="G1650" s="3">
        <v>45071.663518518515</v>
      </c>
      <c r="H1650" s="5">
        <v>3.5995370366435964E-2</v>
      </c>
      <c r="I1650" t="s">
        <v>219</v>
      </c>
      <c r="J1650" t="s">
        <v>3</v>
      </c>
      <c r="K1650" t="s">
        <v>467</v>
      </c>
      <c r="L1650" t="s">
        <v>335</v>
      </c>
    </row>
    <row r="1651" spans="1:12" ht="15" customHeight="1" x14ac:dyDescent="0.25">
      <c r="A1651">
        <v>27</v>
      </c>
      <c r="B1651" t="s">
        <v>16</v>
      </c>
      <c r="C1651">
        <v>2023</v>
      </c>
      <c r="D1651">
        <v>7031</v>
      </c>
      <c r="E1651" t="s">
        <v>497</v>
      </c>
      <c r="F1651" s="3">
        <v>45073.2190162037</v>
      </c>
      <c r="G1651" s="3">
        <v>45073.232129629629</v>
      </c>
      <c r="H1651" s="5">
        <v>1.3113425928167999E-2</v>
      </c>
      <c r="I1651" t="s">
        <v>194</v>
      </c>
      <c r="J1651" t="s">
        <v>3</v>
      </c>
      <c r="K1651" t="s">
        <v>211</v>
      </c>
      <c r="L1651" t="s">
        <v>254</v>
      </c>
    </row>
    <row r="1652" spans="1:12" ht="15" customHeight="1" x14ac:dyDescent="0.25">
      <c r="A1652">
        <v>1</v>
      </c>
      <c r="B1652" t="s">
        <v>17</v>
      </c>
      <c r="C1652">
        <v>2023</v>
      </c>
      <c r="D1652">
        <v>6887</v>
      </c>
      <c r="E1652" t="s">
        <v>481</v>
      </c>
      <c r="F1652" s="3">
        <v>45078.28230324074</v>
      </c>
      <c r="G1652" s="3">
        <v>45078.292037037034</v>
      </c>
      <c r="H1652" s="5">
        <v>9.7337962943129241E-3</v>
      </c>
      <c r="I1652" t="s">
        <v>194</v>
      </c>
      <c r="J1652" t="s">
        <v>3</v>
      </c>
      <c r="K1652" t="s">
        <v>336</v>
      </c>
      <c r="L1652" t="s">
        <v>254</v>
      </c>
    </row>
    <row r="1653" spans="1:12" ht="15" customHeight="1" x14ac:dyDescent="0.25">
      <c r="A1653">
        <v>2</v>
      </c>
      <c r="B1653" t="s">
        <v>17</v>
      </c>
      <c r="C1653">
        <v>2023</v>
      </c>
      <c r="D1653">
        <v>6928</v>
      </c>
      <c r="E1653" t="s">
        <v>476</v>
      </c>
      <c r="F1653" s="3">
        <v>45079.859305555554</v>
      </c>
      <c r="G1653" s="3">
        <v>45079.862349537034</v>
      </c>
      <c r="H1653" s="5">
        <v>3.0439814800047316E-3</v>
      </c>
      <c r="I1653" t="s">
        <v>166</v>
      </c>
      <c r="J1653" t="s">
        <v>3</v>
      </c>
      <c r="K1653" t="s">
        <v>203</v>
      </c>
      <c r="L1653" t="s">
        <v>441</v>
      </c>
    </row>
    <row r="1654" spans="1:12" ht="15" customHeight="1" x14ac:dyDescent="0.25">
      <c r="A1654">
        <v>2</v>
      </c>
      <c r="B1654" t="s">
        <v>17</v>
      </c>
      <c r="C1654">
        <v>2023</v>
      </c>
      <c r="D1654">
        <v>6926</v>
      </c>
      <c r="E1654" t="s">
        <v>480</v>
      </c>
      <c r="F1654" s="3">
        <v>45079.966238425928</v>
      </c>
      <c r="G1654" s="3">
        <v>45079.982407407406</v>
      </c>
      <c r="H1654" s="5">
        <v>1.6168981477676425E-2</v>
      </c>
      <c r="I1654" t="s">
        <v>64</v>
      </c>
      <c r="J1654" t="s">
        <v>3</v>
      </c>
      <c r="K1654" t="s">
        <v>368</v>
      </c>
      <c r="L1654" t="s">
        <v>255</v>
      </c>
    </row>
    <row r="1655" spans="1:12" ht="15" customHeight="1" x14ac:dyDescent="0.25">
      <c r="A1655">
        <v>5</v>
      </c>
      <c r="B1655" t="s">
        <v>17</v>
      </c>
      <c r="C1655">
        <v>2023</v>
      </c>
      <c r="D1655">
        <v>6903</v>
      </c>
      <c r="E1655" t="s">
        <v>480</v>
      </c>
      <c r="F1655" s="3">
        <v>45082.027557870373</v>
      </c>
      <c r="G1655" s="3">
        <v>45082.027731481481</v>
      </c>
      <c r="H1655" s="5">
        <v>1.7361110803904012E-4</v>
      </c>
      <c r="I1655" t="s">
        <v>194</v>
      </c>
      <c r="J1655" t="s">
        <v>3</v>
      </c>
      <c r="K1655" t="s">
        <v>211</v>
      </c>
      <c r="L1655" t="s">
        <v>441</v>
      </c>
    </row>
    <row r="1656" spans="1:12" ht="15" customHeight="1" x14ac:dyDescent="0.25">
      <c r="A1656">
        <v>5</v>
      </c>
      <c r="B1656" t="s">
        <v>17</v>
      </c>
      <c r="C1656">
        <v>2023</v>
      </c>
      <c r="D1656">
        <v>6887</v>
      </c>
      <c r="E1656" t="s">
        <v>479</v>
      </c>
      <c r="F1656" s="3">
        <v>45082.241307870368</v>
      </c>
      <c r="G1656" s="3">
        <v>45082.246631944443</v>
      </c>
      <c r="H1656" s="5">
        <v>5.324074074451346E-3</v>
      </c>
      <c r="I1656" t="s">
        <v>194</v>
      </c>
      <c r="J1656" t="s">
        <v>3</v>
      </c>
      <c r="K1656" t="s">
        <v>208</v>
      </c>
      <c r="L1656" t="s">
        <v>254</v>
      </c>
    </row>
    <row r="1657" spans="1:12" ht="15" customHeight="1" x14ac:dyDescent="0.25">
      <c r="A1657">
        <v>5</v>
      </c>
      <c r="B1657" t="s">
        <v>17</v>
      </c>
      <c r="C1657">
        <v>2023</v>
      </c>
      <c r="D1657">
        <v>7003</v>
      </c>
      <c r="E1657" t="s">
        <v>478</v>
      </c>
      <c r="F1657" s="3">
        <v>45082.26358796296</v>
      </c>
      <c r="G1657" s="3">
        <v>45082.273784722223</v>
      </c>
      <c r="H1657" s="5">
        <v>1.0196759263635613E-2</v>
      </c>
      <c r="I1657" t="s">
        <v>194</v>
      </c>
      <c r="J1657" t="s">
        <v>3</v>
      </c>
      <c r="K1657" t="s">
        <v>195</v>
      </c>
      <c r="L1657" t="s">
        <v>254</v>
      </c>
    </row>
    <row r="1658" spans="1:12" ht="15" customHeight="1" x14ac:dyDescent="0.25">
      <c r="A1658">
        <v>5</v>
      </c>
      <c r="B1658" t="s">
        <v>17</v>
      </c>
      <c r="C1658">
        <v>2023</v>
      </c>
      <c r="D1658">
        <v>6942</v>
      </c>
      <c r="E1658" t="s">
        <v>496</v>
      </c>
      <c r="F1658" s="3">
        <v>45082.3124537037</v>
      </c>
      <c r="G1658" s="3">
        <v>45082.323703703703</v>
      </c>
      <c r="H1658" s="5">
        <v>1.1250000003201421E-2</v>
      </c>
      <c r="I1658" t="s">
        <v>64</v>
      </c>
      <c r="J1658" t="s">
        <v>3</v>
      </c>
      <c r="K1658" t="s">
        <v>217</v>
      </c>
      <c r="L1658" t="s">
        <v>441</v>
      </c>
    </row>
    <row r="1659" spans="1:12" ht="15" customHeight="1" x14ac:dyDescent="0.25">
      <c r="A1659">
        <v>7</v>
      </c>
      <c r="B1659" t="s">
        <v>17</v>
      </c>
      <c r="C1659">
        <v>2023</v>
      </c>
      <c r="D1659">
        <v>6941</v>
      </c>
      <c r="E1659" t="s">
        <v>480</v>
      </c>
      <c r="F1659" s="3">
        <v>45084.275081018517</v>
      </c>
      <c r="G1659" s="3">
        <v>45084.291192129633</v>
      </c>
      <c r="H1659" s="5">
        <v>1.6111111115606036E-2</v>
      </c>
      <c r="I1659" t="s">
        <v>194</v>
      </c>
      <c r="J1659" t="s">
        <v>3</v>
      </c>
      <c r="K1659" t="s">
        <v>203</v>
      </c>
      <c r="L1659" t="s">
        <v>441</v>
      </c>
    </row>
    <row r="1660" spans="1:12" ht="15" customHeight="1" x14ac:dyDescent="0.25">
      <c r="A1660">
        <v>7</v>
      </c>
      <c r="B1660" t="s">
        <v>17</v>
      </c>
      <c r="C1660">
        <v>2023</v>
      </c>
      <c r="D1660">
        <v>6437</v>
      </c>
      <c r="E1660" t="s">
        <v>484</v>
      </c>
      <c r="F1660" s="3">
        <v>45084.341678240744</v>
      </c>
      <c r="G1660" s="3">
        <v>45084.350081018521</v>
      </c>
      <c r="H1660" s="5">
        <v>8.4027777775190771E-3</v>
      </c>
      <c r="I1660" t="s">
        <v>194</v>
      </c>
      <c r="J1660" t="s">
        <v>3</v>
      </c>
      <c r="K1660" t="s">
        <v>208</v>
      </c>
      <c r="L1660" t="s">
        <v>255</v>
      </c>
    </row>
    <row r="1661" spans="1:12" ht="15" customHeight="1" x14ac:dyDescent="0.25">
      <c r="A1661">
        <v>7</v>
      </c>
      <c r="B1661" t="s">
        <v>17</v>
      </c>
      <c r="C1661">
        <v>2023</v>
      </c>
      <c r="D1661">
        <v>6438</v>
      </c>
      <c r="E1661" t="s">
        <v>496</v>
      </c>
      <c r="F1661" s="3">
        <v>45084.375324074077</v>
      </c>
      <c r="G1661" s="3">
        <v>45084.389270833337</v>
      </c>
      <c r="H1661" s="5">
        <v>1.3946759259852115E-2</v>
      </c>
      <c r="I1661" t="s">
        <v>194</v>
      </c>
      <c r="J1661" t="s">
        <v>3</v>
      </c>
      <c r="K1661" t="s">
        <v>393</v>
      </c>
      <c r="L1661" t="s">
        <v>255</v>
      </c>
    </row>
    <row r="1662" spans="1:12" ht="15" customHeight="1" x14ac:dyDescent="0.25">
      <c r="A1662">
        <v>7</v>
      </c>
      <c r="B1662" t="s">
        <v>17</v>
      </c>
      <c r="C1662">
        <v>2023</v>
      </c>
      <c r="D1662">
        <v>7082</v>
      </c>
      <c r="E1662" t="s">
        <v>479</v>
      </c>
      <c r="F1662" s="3">
        <v>45084.390717592592</v>
      </c>
      <c r="G1662" s="3">
        <v>45084.401956018519</v>
      </c>
      <c r="H1662" s="5">
        <v>1.1238425926421769E-2</v>
      </c>
      <c r="I1662" t="s">
        <v>194</v>
      </c>
      <c r="J1662" t="s">
        <v>3</v>
      </c>
      <c r="K1662" t="s">
        <v>246</v>
      </c>
      <c r="L1662" t="s">
        <v>254</v>
      </c>
    </row>
    <row r="1663" spans="1:12" ht="15" customHeight="1" x14ac:dyDescent="0.25">
      <c r="A1663">
        <v>11</v>
      </c>
      <c r="B1663" t="s">
        <v>17</v>
      </c>
      <c r="C1663">
        <v>2023</v>
      </c>
      <c r="D1663">
        <v>7003</v>
      </c>
      <c r="E1663" t="s">
        <v>496</v>
      </c>
      <c r="F1663" s="3">
        <v>45088.35365740741</v>
      </c>
      <c r="G1663" s="3">
        <v>45088.362685185188</v>
      </c>
      <c r="H1663" s="5">
        <v>9.0277777781011537E-3</v>
      </c>
      <c r="I1663" t="s">
        <v>194</v>
      </c>
      <c r="J1663" t="s">
        <v>3</v>
      </c>
      <c r="K1663" t="s">
        <v>203</v>
      </c>
      <c r="L1663" t="s">
        <v>254</v>
      </c>
    </row>
    <row r="1664" spans="1:12" ht="15" customHeight="1" x14ac:dyDescent="0.25">
      <c r="A1664">
        <v>13</v>
      </c>
      <c r="B1664" t="s">
        <v>17</v>
      </c>
      <c r="C1664">
        <v>2023</v>
      </c>
      <c r="D1664">
        <v>6905</v>
      </c>
      <c r="E1664" t="s">
        <v>494</v>
      </c>
      <c r="F1664" s="3">
        <v>45090.270891203705</v>
      </c>
      <c r="G1664" s="3">
        <v>45090.280810185184</v>
      </c>
      <c r="H1664" s="5">
        <v>9.9189814791316167E-3</v>
      </c>
      <c r="I1664" t="s">
        <v>194</v>
      </c>
      <c r="J1664" t="s">
        <v>3</v>
      </c>
      <c r="K1664" t="s">
        <v>195</v>
      </c>
      <c r="L1664" t="s">
        <v>441</v>
      </c>
    </row>
    <row r="1665" spans="1:12" ht="15" customHeight="1" x14ac:dyDescent="0.25">
      <c r="A1665">
        <v>15</v>
      </c>
      <c r="B1665" t="s">
        <v>17</v>
      </c>
      <c r="C1665">
        <v>2023</v>
      </c>
      <c r="D1665">
        <v>6979</v>
      </c>
      <c r="E1665" t="s">
        <v>494</v>
      </c>
      <c r="F1665" s="3">
        <v>45092.3280787037</v>
      </c>
      <c r="G1665" s="3">
        <v>45092.341296296298</v>
      </c>
      <c r="H1665" s="5">
        <v>1.3217592597356997E-2</v>
      </c>
      <c r="I1665" t="s">
        <v>190</v>
      </c>
      <c r="J1665" t="s">
        <v>3</v>
      </c>
      <c r="K1665" t="s">
        <v>458</v>
      </c>
      <c r="L1665" t="s">
        <v>254</v>
      </c>
    </row>
    <row r="1666" spans="1:12" ht="15" customHeight="1" x14ac:dyDescent="0.25">
      <c r="A1666">
        <v>15</v>
      </c>
      <c r="B1666" t="s">
        <v>17</v>
      </c>
      <c r="C1666">
        <v>2023</v>
      </c>
      <c r="D1666">
        <v>6399</v>
      </c>
      <c r="E1666" t="s">
        <v>491</v>
      </c>
      <c r="F1666" s="3">
        <v>45092.405312499999</v>
      </c>
      <c r="G1666" s="3">
        <v>45092.41300925926</v>
      </c>
      <c r="H1666" s="5">
        <v>7.6967592613073066E-3</v>
      </c>
      <c r="I1666" t="s">
        <v>194</v>
      </c>
      <c r="J1666" t="s">
        <v>3</v>
      </c>
      <c r="K1666" t="s">
        <v>432</v>
      </c>
      <c r="L1666" t="s">
        <v>255</v>
      </c>
    </row>
    <row r="1667" spans="1:12" ht="15" customHeight="1" x14ac:dyDescent="0.25">
      <c r="A1667">
        <v>15</v>
      </c>
      <c r="B1667" t="s">
        <v>17</v>
      </c>
      <c r="C1667">
        <v>2023</v>
      </c>
      <c r="D1667">
        <v>6939</v>
      </c>
      <c r="E1667" t="s">
        <v>476</v>
      </c>
      <c r="F1667" s="3">
        <v>45092.467523148145</v>
      </c>
      <c r="G1667" s="3">
        <v>45092.48474537037</v>
      </c>
      <c r="H1667" s="5">
        <v>1.7222222224518191E-2</v>
      </c>
      <c r="I1667" t="s">
        <v>194</v>
      </c>
      <c r="J1667" t="s">
        <v>3</v>
      </c>
      <c r="K1667" t="s">
        <v>211</v>
      </c>
      <c r="L1667" t="s">
        <v>441</v>
      </c>
    </row>
    <row r="1668" spans="1:12" ht="15" customHeight="1" x14ac:dyDescent="0.25">
      <c r="A1668">
        <v>16</v>
      </c>
      <c r="B1668" t="s">
        <v>17</v>
      </c>
      <c r="C1668">
        <v>2023</v>
      </c>
      <c r="D1668">
        <v>7082</v>
      </c>
      <c r="E1668" t="s">
        <v>481</v>
      </c>
      <c r="F1668" s="3">
        <v>45093.542754629627</v>
      </c>
      <c r="G1668" s="3">
        <v>45093.550092592595</v>
      </c>
      <c r="H1668" s="5">
        <v>7.337962968449574E-3</v>
      </c>
      <c r="I1668" t="s">
        <v>194</v>
      </c>
      <c r="J1668" t="s">
        <v>3</v>
      </c>
      <c r="K1668" t="s">
        <v>195</v>
      </c>
      <c r="L1668" t="s">
        <v>254</v>
      </c>
    </row>
    <row r="1669" spans="1:12" ht="15" customHeight="1" x14ac:dyDescent="0.25">
      <c r="A1669">
        <v>20</v>
      </c>
      <c r="B1669" t="s">
        <v>17</v>
      </c>
      <c r="C1669">
        <v>2023</v>
      </c>
      <c r="D1669">
        <v>7003</v>
      </c>
      <c r="E1669" t="s">
        <v>482</v>
      </c>
      <c r="F1669" s="3">
        <v>45097.308379629627</v>
      </c>
      <c r="G1669" s="3">
        <v>45097.318298611113</v>
      </c>
      <c r="H1669" s="5">
        <v>9.9189814864075743E-3</v>
      </c>
      <c r="I1669" t="s">
        <v>96</v>
      </c>
      <c r="J1669" t="s">
        <v>3</v>
      </c>
      <c r="K1669" t="s">
        <v>242</v>
      </c>
      <c r="L1669" t="s">
        <v>254</v>
      </c>
    </row>
    <row r="1670" spans="1:12" ht="15" customHeight="1" x14ac:dyDescent="0.25">
      <c r="A1670">
        <v>20</v>
      </c>
      <c r="B1670" t="s">
        <v>17</v>
      </c>
      <c r="C1670">
        <v>2023</v>
      </c>
      <c r="D1670">
        <v>7073</v>
      </c>
      <c r="E1670" t="s">
        <v>481</v>
      </c>
      <c r="F1670" s="3">
        <v>45097.343692129631</v>
      </c>
      <c r="G1670" s="3">
        <v>45097.34915509259</v>
      </c>
      <c r="H1670" s="5">
        <v>5.4629629594273865E-3</v>
      </c>
      <c r="I1670" t="s">
        <v>194</v>
      </c>
      <c r="J1670" t="s">
        <v>3</v>
      </c>
      <c r="K1670" t="s">
        <v>285</v>
      </c>
      <c r="L1670" t="s">
        <v>440</v>
      </c>
    </row>
    <row r="1671" spans="1:12" ht="15" customHeight="1" x14ac:dyDescent="0.25">
      <c r="A1671">
        <v>20</v>
      </c>
      <c r="B1671" t="s">
        <v>17</v>
      </c>
      <c r="C1671">
        <v>2023</v>
      </c>
      <c r="D1671">
        <v>6978</v>
      </c>
      <c r="E1671" t="s">
        <v>485</v>
      </c>
      <c r="F1671" s="3">
        <v>45097.35125</v>
      </c>
      <c r="G1671" s="3">
        <v>45097.359907407408</v>
      </c>
      <c r="H1671" s="5">
        <v>8.6574074084637687E-3</v>
      </c>
      <c r="I1671" t="s">
        <v>194</v>
      </c>
      <c r="J1671" t="s">
        <v>3</v>
      </c>
      <c r="K1671" t="s">
        <v>195</v>
      </c>
      <c r="L1671" t="s">
        <v>254</v>
      </c>
    </row>
    <row r="1672" spans="1:12" ht="15" customHeight="1" x14ac:dyDescent="0.25">
      <c r="A1672">
        <v>22</v>
      </c>
      <c r="B1672" t="s">
        <v>17</v>
      </c>
      <c r="C1672">
        <v>2023</v>
      </c>
      <c r="D1672">
        <v>6905</v>
      </c>
      <c r="E1672" t="s">
        <v>480</v>
      </c>
      <c r="F1672" s="3">
        <v>45099.400300925925</v>
      </c>
      <c r="G1672" s="3">
        <v>45099.410717592589</v>
      </c>
      <c r="H1672" s="5">
        <v>1.0416666664241347E-2</v>
      </c>
      <c r="I1672" t="s">
        <v>194</v>
      </c>
      <c r="J1672" t="s">
        <v>3</v>
      </c>
      <c r="K1672" t="s">
        <v>472</v>
      </c>
      <c r="L1672" t="s">
        <v>441</v>
      </c>
    </row>
    <row r="1673" spans="1:12" ht="15" customHeight="1" x14ac:dyDescent="0.25">
      <c r="A1673">
        <v>1</v>
      </c>
      <c r="B1673" t="s">
        <v>18</v>
      </c>
      <c r="C1673">
        <v>2023</v>
      </c>
      <c r="D1673">
        <v>7082</v>
      </c>
      <c r="E1673" t="s">
        <v>479</v>
      </c>
      <c r="F1673" s="3">
        <v>45108.549004629633</v>
      </c>
      <c r="G1673" s="3">
        <v>45108.565069444441</v>
      </c>
      <c r="H1673" s="5">
        <v>1.6064814808487426E-2</v>
      </c>
      <c r="I1673" t="s">
        <v>194</v>
      </c>
      <c r="J1673" t="s">
        <v>3</v>
      </c>
      <c r="K1673" t="s">
        <v>217</v>
      </c>
      <c r="L1673" t="s">
        <v>254</v>
      </c>
    </row>
    <row r="1674" spans="1:12" ht="15" customHeight="1" x14ac:dyDescent="0.25">
      <c r="A1674">
        <v>2</v>
      </c>
      <c r="B1674" t="s">
        <v>18</v>
      </c>
      <c r="C1674">
        <v>2023</v>
      </c>
      <c r="D1674">
        <v>7003</v>
      </c>
      <c r="E1674" t="s">
        <v>481</v>
      </c>
      <c r="F1674" s="3">
        <v>45109.387696759259</v>
      </c>
      <c r="G1674" s="3">
        <v>45109.393912037034</v>
      </c>
      <c r="H1674" s="5">
        <v>6.2152777754818089E-3</v>
      </c>
      <c r="I1674" t="s">
        <v>194</v>
      </c>
      <c r="J1674" t="s">
        <v>3</v>
      </c>
      <c r="K1674" t="s">
        <v>511</v>
      </c>
      <c r="L1674" t="s">
        <v>254</v>
      </c>
    </row>
    <row r="1675" spans="1:12" ht="15" customHeight="1" x14ac:dyDescent="0.25">
      <c r="A1675">
        <v>2</v>
      </c>
      <c r="B1675" t="s">
        <v>18</v>
      </c>
      <c r="C1675">
        <v>2023</v>
      </c>
      <c r="D1675">
        <v>6966</v>
      </c>
      <c r="E1675" t="s">
        <v>494</v>
      </c>
      <c r="F1675" s="3">
        <v>45109.618287037039</v>
      </c>
      <c r="G1675" s="3">
        <v>45109.628981481481</v>
      </c>
      <c r="H1675" s="5">
        <v>1.0694444441469386E-2</v>
      </c>
      <c r="I1675" t="s">
        <v>194</v>
      </c>
      <c r="J1675" t="s">
        <v>3</v>
      </c>
      <c r="K1675" t="s">
        <v>211</v>
      </c>
      <c r="L1675" t="s">
        <v>254</v>
      </c>
    </row>
    <row r="1676" spans="1:12" ht="15" customHeight="1" x14ac:dyDescent="0.25">
      <c r="A1676">
        <v>9</v>
      </c>
      <c r="B1676" t="s">
        <v>18</v>
      </c>
      <c r="C1676">
        <v>2023</v>
      </c>
      <c r="D1676">
        <v>6399</v>
      </c>
      <c r="E1676" t="s">
        <v>483</v>
      </c>
      <c r="F1676" s="3">
        <v>45116.394861111112</v>
      </c>
      <c r="G1676" s="3">
        <v>45116.410798611112</v>
      </c>
      <c r="H1676" s="5">
        <v>1.5937500000291038E-2</v>
      </c>
      <c r="I1676" t="s">
        <v>194</v>
      </c>
      <c r="J1676" t="s">
        <v>3</v>
      </c>
      <c r="K1676" t="s">
        <v>203</v>
      </c>
      <c r="L1676" t="s">
        <v>255</v>
      </c>
    </row>
    <row r="1677" spans="1:12" ht="15" customHeight="1" x14ac:dyDescent="0.25">
      <c r="A1677">
        <v>11</v>
      </c>
      <c r="B1677" t="s">
        <v>18</v>
      </c>
      <c r="C1677">
        <v>2023</v>
      </c>
      <c r="D1677">
        <v>6928</v>
      </c>
      <c r="E1677" t="s">
        <v>475</v>
      </c>
      <c r="F1677" s="3">
        <v>45118.350300925929</v>
      </c>
      <c r="G1677" s="3">
        <v>45118.358923611115</v>
      </c>
      <c r="H1677" s="5">
        <v>8.6226851854007691E-3</v>
      </c>
      <c r="I1677" t="s">
        <v>42</v>
      </c>
      <c r="J1677" t="s">
        <v>3</v>
      </c>
      <c r="K1677" t="s">
        <v>512</v>
      </c>
      <c r="L1677" t="s">
        <v>441</v>
      </c>
    </row>
    <row r="1678" spans="1:12" ht="15" customHeight="1" x14ac:dyDescent="0.25">
      <c r="A1678">
        <v>12</v>
      </c>
      <c r="B1678" t="s">
        <v>18</v>
      </c>
      <c r="C1678">
        <v>2023</v>
      </c>
      <c r="D1678">
        <v>6966</v>
      </c>
      <c r="E1678" t="s">
        <v>474</v>
      </c>
      <c r="F1678" s="3">
        <v>45119.904537037037</v>
      </c>
      <c r="G1678" s="3">
        <v>45119.91978009259</v>
      </c>
      <c r="H1678" s="5">
        <v>1.5243055553582963E-2</v>
      </c>
      <c r="I1678" t="s">
        <v>194</v>
      </c>
      <c r="J1678" t="s">
        <v>3</v>
      </c>
      <c r="K1678" t="s">
        <v>413</v>
      </c>
      <c r="L1678" t="s">
        <v>254</v>
      </c>
    </row>
    <row r="1679" spans="1:12" ht="15" customHeight="1" x14ac:dyDescent="0.25">
      <c r="A1679">
        <v>19</v>
      </c>
      <c r="B1679" t="s">
        <v>20</v>
      </c>
      <c r="C1679">
        <v>2023</v>
      </c>
      <c r="D1679">
        <v>6908</v>
      </c>
      <c r="E1679" t="s">
        <v>492</v>
      </c>
      <c r="F1679" s="3">
        <v>45188.451851851853</v>
      </c>
      <c r="G1679" s="3">
        <v>45188.480150462965</v>
      </c>
      <c r="H1679" s="5">
        <v>2.8298611112404615E-2</v>
      </c>
      <c r="I1679" t="s">
        <v>194</v>
      </c>
      <c r="J1679" t="s">
        <v>3</v>
      </c>
      <c r="K1679" t="s">
        <v>203</v>
      </c>
      <c r="L1679" t="s">
        <v>254</v>
      </c>
    </row>
    <row r="1680" spans="1:12" ht="15" customHeight="1" x14ac:dyDescent="0.25">
      <c r="A1680">
        <v>21</v>
      </c>
      <c r="B1680" t="s">
        <v>20</v>
      </c>
      <c r="C1680">
        <v>2023</v>
      </c>
      <c r="D1680">
        <v>7003</v>
      </c>
      <c r="E1680" t="s">
        <v>474</v>
      </c>
      <c r="F1680" s="3">
        <v>45190.336087962962</v>
      </c>
      <c r="G1680" s="3">
        <v>45190.348414351851</v>
      </c>
      <c r="H1680" s="5">
        <v>1.2326388889050577E-2</v>
      </c>
      <c r="I1680" t="s">
        <v>190</v>
      </c>
      <c r="J1680" t="s">
        <v>3</v>
      </c>
      <c r="K1680" t="s">
        <v>237</v>
      </c>
      <c r="L1680" t="s">
        <v>254</v>
      </c>
    </row>
    <row r="1681" spans="1:12" ht="15" customHeight="1" x14ac:dyDescent="0.25">
      <c r="A1681">
        <v>13</v>
      </c>
      <c r="B1681" t="s">
        <v>18</v>
      </c>
      <c r="C1681">
        <v>2023</v>
      </c>
      <c r="D1681">
        <v>6941</v>
      </c>
      <c r="E1681" t="s">
        <v>496</v>
      </c>
      <c r="F1681" s="3">
        <v>45120.31150462963</v>
      </c>
      <c r="G1681" s="3">
        <v>45120.32471064815</v>
      </c>
      <c r="H1681" s="5">
        <v>1.3206018520577345E-2</v>
      </c>
      <c r="I1681" t="s">
        <v>194</v>
      </c>
      <c r="J1681" t="s">
        <v>3</v>
      </c>
      <c r="K1681" t="s">
        <v>211</v>
      </c>
      <c r="L1681" t="s">
        <v>441</v>
      </c>
    </row>
    <row r="1682" spans="1:12" ht="15" customHeight="1" x14ac:dyDescent="0.25">
      <c r="A1682">
        <v>15</v>
      </c>
      <c r="B1682" t="s">
        <v>18</v>
      </c>
      <c r="C1682">
        <v>2023</v>
      </c>
      <c r="D1682">
        <v>6895</v>
      </c>
      <c r="E1682" t="s">
        <v>494</v>
      </c>
      <c r="F1682" s="3">
        <v>45122.134664351855</v>
      </c>
      <c r="G1682" s="3">
        <v>45122.140601851854</v>
      </c>
      <c r="H1682" s="5">
        <v>5.9374999982537702E-3</v>
      </c>
      <c r="I1682" t="s">
        <v>96</v>
      </c>
      <c r="J1682" t="s">
        <v>3</v>
      </c>
      <c r="K1682" t="s">
        <v>287</v>
      </c>
      <c r="L1682" t="s">
        <v>254</v>
      </c>
    </row>
    <row r="1683" spans="1:12" ht="15" customHeight="1" x14ac:dyDescent="0.25">
      <c r="A1683">
        <v>15</v>
      </c>
      <c r="B1683" t="s">
        <v>18</v>
      </c>
      <c r="C1683">
        <v>2023</v>
      </c>
      <c r="D1683">
        <v>6941</v>
      </c>
      <c r="E1683" t="s">
        <v>513</v>
      </c>
      <c r="F1683" s="3">
        <v>45122.275405092594</v>
      </c>
      <c r="G1683" s="3">
        <v>45122.289884259262</v>
      </c>
      <c r="H1683" s="5">
        <v>1.4479166668024845E-2</v>
      </c>
      <c r="I1683" t="s">
        <v>96</v>
      </c>
      <c r="J1683" t="s">
        <v>3</v>
      </c>
      <c r="K1683" t="s">
        <v>514</v>
      </c>
      <c r="L1683" t="s">
        <v>441</v>
      </c>
    </row>
    <row r="1684" spans="1:12" ht="15" customHeight="1" x14ac:dyDescent="0.25">
      <c r="A1684">
        <v>15</v>
      </c>
      <c r="B1684" t="s">
        <v>18</v>
      </c>
      <c r="C1684">
        <v>2023</v>
      </c>
      <c r="D1684">
        <v>6891</v>
      </c>
      <c r="E1684" t="s">
        <v>494</v>
      </c>
      <c r="F1684" s="3">
        <v>45122.588993055557</v>
      </c>
      <c r="G1684" s="3">
        <v>45122.623298611114</v>
      </c>
      <c r="H1684" s="5">
        <v>3.4305555556784384E-2</v>
      </c>
      <c r="I1684" t="s">
        <v>64</v>
      </c>
      <c r="J1684" t="s">
        <v>3</v>
      </c>
      <c r="K1684" t="s">
        <v>515</v>
      </c>
      <c r="L1684" t="s">
        <v>254</v>
      </c>
    </row>
    <row r="1685" spans="1:12" ht="15" customHeight="1" x14ac:dyDescent="0.25">
      <c r="A1685">
        <v>15</v>
      </c>
      <c r="B1685" t="s">
        <v>18</v>
      </c>
      <c r="C1685">
        <v>2023</v>
      </c>
      <c r="D1685">
        <v>6934</v>
      </c>
      <c r="E1685" t="s">
        <v>480</v>
      </c>
      <c r="F1685" s="3">
        <v>45122.297326388885</v>
      </c>
      <c r="G1685" s="3">
        <v>45122.314444444448</v>
      </c>
      <c r="H1685" s="5">
        <v>1.711805556260515E-2</v>
      </c>
      <c r="I1685" t="s">
        <v>194</v>
      </c>
      <c r="J1685" t="s">
        <v>3</v>
      </c>
      <c r="K1685" t="s">
        <v>278</v>
      </c>
      <c r="L1685" t="s">
        <v>441</v>
      </c>
    </row>
    <row r="1686" spans="1:12" ht="15" customHeight="1" x14ac:dyDescent="0.25">
      <c r="A1686">
        <v>17</v>
      </c>
      <c r="B1686" t="s">
        <v>18</v>
      </c>
      <c r="C1686">
        <v>2023</v>
      </c>
      <c r="D1686">
        <v>6966</v>
      </c>
      <c r="E1686" t="s">
        <v>485</v>
      </c>
      <c r="F1686" s="3">
        <v>45124.279270833336</v>
      </c>
      <c r="G1686" s="3">
        <v>45124.290034722224</v>
      </c>
      <c r="H1686" s="5">
        <v>1.0763888887595385E-2</v>
      </c>
      <c r="I1686" t="s">
        <v>194</v>
      </c>
      <c r="J1686" t="s">
        <v>3</v>
      </c>
      <c r="K1686" t="s">
        <v>195</v>
      </c>
      <c r="L1686" t="s">
        <v>254</v>
      </c>
    </row>
    <row r="1687" spans="1:12" ht="15" customHeight="1" x14ac:dyDescent="0.25">
      <c r="A1687">
        <v>19</v>
      </c>
      <c r="B1687" t="s">
        <v>18</v>
      </c>
      <c r="C1687">
        <v>2023</v>
      </c>
      <c r="D1687">
        <v>7025</v>
      </c>
      <c r="E1687" t="s">
        <v>479</v>
      </c>
      <c r="F1687" s="3">
        <v>45126.84033564815</v>
      </c>
      <c r="G1687" s="3">
        <v>45126.840532407405</v>
      </c>
      <c r="H1687" s="5">
        <v>1.9675925432238728E-4</v>
      </c>
      <c r="I1687" t="s">
        <v>190</v>
      </c>
      <c r="J1687" t="s">
        <v>3</v>
      </c>
      <c r="K1687" t="s">
        <v>231</v>
      </c>
      <c r="L1687" t="s">
        <v>335</v>
      </c>
    </row>
    <row r="1688" spans="1:12" ht="15" customHeight="1" x14ac:dyDescent="0.25">
      <c r="A1688">
        <v>19</v>
      </c>
      <c r="B1688" t="s">
        <v>18</v>
      </c>
      <c r="C1688">
        <v>2023</v>
      </c>
      <c r="D1688">
        <v>6894</v>
      </c>
      <c r="E1688" t="s">
        <v>497</v>
      </c>
      <c r="F1688" s="3">
        <v>45126.419293981482</v>
      </c>
      <c r="G1688" s="3">
        <v>45126.427187499998</v>
      </c>
      <c r="H1688" s="5">
        <v>7.8935185156296939E-3</v>
      </c>
      <c r="I1688" t="s">
        <v>194</v>
      </c>
      <c r="J1688" t="s">
        <v>3</v>
      </c>
      <c r="K1688" t="s">
        <v>208</v>
      </c>
      <c r="L1688" t="s">
        <v>254</v>
      </c>
    </row>
    <row r="1689" spans="1:12" ht="15" customHeight="1" x14ac:dyDescent="0.25">
      <c r="A1689">
        <v>19</v>
      </c>
      <c r="B1689" t="s">
        <v>18</v>
      </c>
      <c r="C1689">
        <v>2023</v>
      </c>
      <c r="D1689">
        <v>6406</v>
      </c>
      <c r="E1689" t="s">
        <v>476</v>
      </c>
      <c r="F1689" s="3">
        <v>45126.312905092593</v>
      </c>
      <c r="G1689" s="3">
        <v>45126.318773148145</v>
      </c>
      <c r="H1689" s="5">
        <v>5.8680555521277711E-3</v>
      </c>
      <c r="I1689" t="s">
        <v>42</v>
      </c>
      <c r="J1689" t="s">
        <v>3</v>
      </c>
      <c r="K1689" t="s">
        <v>272</v>
      </c>
      <c r="L1689" t="s">
        <v>255</v>
      </c>
    </row>
    <row r="1690" spans="1:12" ht="15" customHeight="1" x14ac:dyDescent="0.25">
      <c r="A1690">
        <v>19</v>
      </c>
      <c r="B1690" t="s">
        <v>18</v>
      </c>
      <c r="C1690">
        <v>2023</v>
      </c>
      <c r="D1690">
        <v>6841</v>
      </c>
      <c r="E1690" t="s">
        <v>497</v>
      </c>
      <c r="F1690" s="3">
        <v>45126.412152777775</v>
      </c>
      <c r="G1690" s="3">
        <v>45126.420486111114</v>
      </c>
      <c r="H1690" s="5">
        <v>8.3333333386690356E-3</v>
      </c>
      <c r="I1690" t="s">
        <v>194</v>
      </c>
      <c r="J1690" t="s">
        <v>3</v>
      </c>
      <c r="K1690" t="s">
        <v>516</v>
      </c>
      <c r="L1690" t="s">
        <v>254</v>
      </c>
    </row>
    <row r="1691" spans="1:12" ht="15" customHeight="1" x14ac:dyDescent="0.25">
      <c r="A1691">
        <v>22</v>
      </c>
      <c r="B1691" t="s">
        <v>18</v>
      </c>
      <c r="C1691">
        <v>2023</v>
      </c>
      <c r="D1691">
        <v>6564</v>
      </c>
      <c r="E1691" t="s">
        <v>507</v>
      </c>
      <c r="F1691" s="3">
        <v>45129.930891203701</v>
      </c>
      <c r="G1691" s="3">
        <v>45129.934895833336</v>
      </c>
      <c r="H1691" s="5">
        <v>4.0046296344371513E-3</v>
      </c>
      <c r="I1691" t="s">
        <v>194</v>
      </c>
      <c r="J1691" t="s">
        <v>3</v>
      </c>
      <c r="K1691" t="s">
        <v>517</v>
      </c>
      <c r="L1691" t="s">
        <v>255</v>
      </c>
    </row>
    <row r="1692" spans="1:12" ht="15" customHeight="1" x14ac:dyDescent="0.25">
      <c r="A1692">
        <v>22</v>
      </c>
      <c r="B1692" t="s">
        <v>18</v>
      </c>
      <c r="C1692">
        <v>2023</v>
      </c>
      <c r="D1692">
        <v>6966</v>
      </c>
      <c r="E1692" t="s">
        <v>479</v>
      </c>
      <c r="F1692" s="3">
        <v>45129.227395833332</v>
      </c>
      <c r="G1692" s="3">
        <v>45129.244062500002</v>
      </c>
      <c r="H1692" s="5">
        <v>1.6666666670062114E-2</v>
      </c>
      <c r="I1692" t="s">
        <v>194</v>
      </c>
      <c r="J1692" t="s">
        <v>3</v>
      </c>
      <c r="K1692" t="s">
        <v>203</v>
      </c>
      <c r="L1692" t="s">
        <v>254</v>
      </c>
    </row>
    <row r="1693" spans="1:12" ht="15" customHeight="1" x14ac:dyDescent="0.25">
      <c r="A1693">
        <v>25</v>
      </c>
      <c r="B1693" t="s">
        <v>18</v>
      </c>
      <c r="C1693">
        <v>2023</v>
      </c>
      <c r="D1693">
        <v>7003</v>
      </c>
      <c r="E1693" t="s">
        <v>474</v>
      </c>
      <c r="F1693" s="3">
        <v>45132.321435185186</v>
      </c>
      <c r="G1693" s="3">
        <v>45132.327974537038</v>
      </c>
      <c r="H1693" s="5">
        <v>6.5393518525524996E-3</v>
      </c>
      <c r="I1693" t="s">
        <v>194</v>
      </c>
      <c r="J1693" t="s">
        <v>3</v>
      </c>
      <c r="K1693" t="s">
        <v>449</v>
      </c>
      <c r="L1693" t="s">
        <v>254</v>
      </c>
    </row>
    <row r="1694" spans="1:12" ht="15" customHeight="1" x14ac:dyDescent="0.25">
      <c r="A1694">
        <v>28</v>
      </c>
      <c r="B1694" t="s">
        <v>18</v>
      </c>
      <c r="C1694">
        <v>2023</v>
      </c>
      <c r="D1694">
        <v>6893</v>
      </c>
      <c r="E1694" t="s">
        <v>485</v>
      </c>
      <c r="F1694" s="3">
        <v>45135.334733796299</v>
      </c>
      <c r="G1694" s="3">
        <v>45135.343124999999</v>
      </c>
      <c r="H1694" s="5">
        <v>8.3912037007394247E-3</v>
      </c>
      <c r="I1694" t="s">
        <v>96</v>
      </c>
      <c r="J1694" t="s">
        <v>3</v>
      </c>
      <c r="K1694" t="s">
        <v>518</v>
      </c>
      <c r="L1694" t="s">
        <v>254</v>
      </c>
    </row>
    <row r="1695" spans="1:12" ht="15" customHeight="1" x14ac:dyDescent="0.25">
      <c r="A1695">
        <v>29</v>
      </c>
      <c r="B1695" t="s">
        <v>18</v>
      </c>
      <c r="C1695">
        <v>2023</v>
      </c>
      <c r="D1695">
        <v>6908</v>
      </c>
      <c r="E1695" t="s">
        <v>494</v>
      </c>
      <c r="F1695" s="3">
        <v>45136.739189814813</v>
      </c>
      <c r="G1695" s="3">
        <v>45136.753136574072</v>
      </c>
      <c r="H1695" s="5">
        <v>1.3946759259852115E-2</v>
      </c>
      <c r="I1695" t="s">
        <v>194</v>
      </c>
      <c r="J1695" t="s">
        <v>3</v>
      </c>
      <c r="K1695" t="s">
        <v>212</v>
      </c>
      <c r="L1695" t="s">
        <v>254</v>
      </c>
    </row>
    <row r="1696" spans="1:12" ht="15" customHeight="1" x14ac:dyDescent="0.25">
      <c r="A1696">
        <v>1</v>
      </c>
      <c r="B1696" t="s">
        <v>19</v>
      </c>
      <c r="C1696">
        <v>2023</v>
      </c>
      <c r="D1696">
        <v>7003</v>
      </c>
      <c r="E1696" t="s">
        <v>474</v>
      </c>
      <c r="F1696" s="3">
        <v>45139.271296296298</v>
      </c>
      <c r="G1696" s="3">
        <v>45139.289930555555</v>
      </c>
      <c r="H1696" s="5">
        <v>1.8634259256941732E-2</v>
      </c>
      <c r="I1696" t="s">
        <v>219</v>
      </c>
      <c r="J1696" t="s">
        <v>3</v>
      </c>
      <c r="K1696" t="s">
        <v>446</v>
      </c>
      <c r="L1696" t="s">
        <v>254</v>
      </c>
    </row>
    <row r="1697" spans="1:12" ht="15" customHeight="1" x14ac:dyDescent="0.25">
      <c r="A1697">
        <v>1</v>
      </c>
      <c r="B1697" t="s">
        <v>19</v>
      </c>
      <c r="C1697">
        <v>2023</v>
      </c>
      <c r="D1697">
        <v>6896</v>
      </c>
      <c r="E1697" t="s">
        <v>479</v>
      </c>
      <c r="F1697" s="3">
        <v>45139.331238425926</v>
      </c>
      <c r="G1697" s="3">
        <v>45139.368275462963</v>
      </c>
      <c r="H1697" s="5">
        <v>3.7037037036498077E-2</v>
      </c>
      <c r="I1697" t="s">
        <v>194</v>
      </c>
      <c r="J1697" t="s">
        <v>3</v>
      </c>
      <c r="K1697" t="s">
        <v>211</v>
      </c>
      <c r="L1697" t="s">
        <v>254</v>
      </c>
    </row>
    <row r="1698" spans="1:12" ht="15" customHeight="1" x14ac:dyDescent="0.25">
      <c r="A1698">
        <v>2</v>
      </c>
      <c r="B1698" t="s">
        <v>19</v>
      </c>
      <c r="C1698">
        <v>2023</v>
      </c>
      <c r="D1698">
        <v>7003</v>
      </c>
      <c r="E1698" t="s">
        <v>484</v>
      </c>
      <c r="F1698" s="3">
        <v>45140.257488425923</v>
      </c>
      <c r="G1698" s="3">
        <v>45140.2815625</v>
      </c>
      <c r="H1698" s="5">
        <v>2.4074074077361729E-2</v>
      </c>
      <c r="I1698" t="s">
        <v>194</v>
      </c>
      <c r="J1698" t="s">
        <v>3</v>
      </c>
      <c r="K1698" t="s">
        <v>519</v>
      </c>
      <c r="L1698" t="s">
        <v>254</v>
      </c>
    </row>
    <row r="1699" spans="1:12" ht="15" customHeight="1" x14ac:dyDescent="0.25">
      <c r="A1699">
        <v>6</v>
      </c>
      <c r="B1699" t="s">
        <v>19</v>
      </c>
      <c r="C1699">
        <v>2023</v>
      </c>
      <c r="D1699">
        <v>6727</v>
      </c>
      <c r="E1699" t="s">
        <v>489</v>
      </c>
      <c r="F1699" s="3">
        <v>45144.880393518521</v>
      </c>
      <c r="G1699" s="3">
        <v>45144.882916666669</v>
      </c>
      <c r="H1699" s="5">
        <v>2.5231481486116536E-3</v>
      </c>
      <c r="I1699" t="s">
        <v>42</v>
      </c>
      <c r="J1699" t="s">
        <v>3</v>
      </c>
      <c r="K1699" t="s">
        <v>231</v>
      </c>
      <c r="L1699" t="s">
        <v>335</v>
      </c>
    </row>
    <row r="1700" spans="1:12" ht="15" customHeight="1" x14ac:dyDescent="0.25">
      <c r="A1700">
        <v>7</v>
      </c>
      <c r="B1700" t="s">
        <v>19</v>
      </c>
      <c r="C1700">
        <v>2023</v>
      </c>
      <c r="D1700">
        <v>7003</v>
      </c>
      <c r="E1700" t="s">
        <v>481</v>
      </c>
      <c r="F1700" s="3">
        <v>45145.515798611108</v>
      </c>
      <c r="G1700" s="3">
        <v>45145.521689814814</v>
      </c>
      <c r="H1700" s="5">
        <v>5.8912037056870759E-3</v>
      </c>
      <c r="I1700" t="s">
        <v>194</v>
      </c>
      <c r="J1700" t="s">
        <v>3</v>
      </c>
      <c r="K1700" t="s">
        <v>212</v>
      </c>
      <c r="L1700" t="s">
        <v>254</v>
      </c>
    </row>
    <row r="1701" spans="1:12" ht="15" customHeight="1" x14ac:dyDescent="0.25">
      <c r="A1701">
        <v>8</v>
      </c>
      <c r="B1701" t="s">
        <v>19</v>
      </c>
      <c r="C1701">
        <v>2023</v>
      </c>
      <c r="D1701">
        <v>7050</v>
      </c>
      <c r="E1701" t="s">
        <v>482</v>
      </c>
      <c r="F1701" s="3">
        <v>45146.316817129627</v>
      </c>
      <c r="G1701" s="3">
        <v>45146.333587962959</v>
      </c>
      <c r="H1701" s="5">
        <v>1.6770833331975155E-2</v>
      </c>
      <c r="I1701" t="s">
        <v>194</v>
      </c>
      <c r="J1701" t="s">
        <v>3</v>
      </c>
      <c r="K1701" t="s">
        <v>336</v>
      </c>
      <c r="L1701" t="s">
        <v>440</v>
      </c>
    </row>
    <row r="1702" spans="1:12" ht="15" customHeight="1" x14ac:dyDescent="0.25">
      <c r="A1702">
        <v>10</v>
      </c>
      <c r="B1702" t="s">
        <v>19</v>
      </c>
      <c r="C1702">
        <v>2023</v>
      </c>
      <c r="D1702">
        <v>6894</v>
      </c>
      <c r="E1702" t="s">
        <v>497</v>
      </c>
      <c r="F1702" s="3">
        <v>45148.282002314816</v>
      </c>
      <c r="G1702" s="3">
        <v>45148.288356481484</v>
      </c>
      <c r="H1702" s="5">
        <v>6.3541666677338071E-3</v>
      </c>
      <c r="I1702" t="s">
        <v>194</v>
      </c>
      <c r="J1702" t="s">
        <v>3</v>
      </c>
      <c r="K1702" t="s">
        <v>212</v>
      </c>
      <c r="L1702" t="s">
        <v>254</v>
      </c>
    </row>
    <row r="1703" spans="1:12" ht="15" customHeight="1" x14ac:dyDescent="0.25">
      <c r="A1703">
        <v>10</v>
      </c>
      <c r="B1703" t="s">
        <v>19</v>
      </c>
      <c r="C1703">
        <v>2023</v>
      </c>
      <c r="D1703">
        <v>7003</v>
      </c>
      <c r="E1703" t="s">
        <v>496</v>
      </c>
      <c r="F1703" s="3">
        <v>45148.322453703702</v>
      </c>
      <c r="G1703" s="3">
        <v>45148.335752314815</v>
      </c>
      <c r="H1703" s="5">
        <v>1.3298611112986691E-2</v>
      </c>
      <c r="I1703" t="s">
        <v>190</v>
      </c>
      <c r="J1703" t="s">
        <v>3</v>
      </c>
      <c r="K1703" t="s">
        <v>520</v>
      </c>
      <c r="L1703" t="s">
        <v>254</v>
      </c>
    </row>
    <row r="1704" spans="1:12" ht="15" customHeight="1" x14ac:dyDescent="0.25">
      <c r="A1704">
        <v>10</v>
      </c>
      <c r="B1704" t="s">
        <v>19</v>
      </c>
      <c r="C1704">
        <v>2023</v>
      </c>
      <c r="D1704">
        <v>6966</v>
      </c>
      <c r="E1704" t="s">
        <v>479</v>
      </c>
      <c r="F1704" s="3">
        <v>45148.395555555559</v>
      </c>
      <c r="G1704" s="3">
        <v>45148.410578703704</v>
      </c>
      <c r="H1704" s="5">
        <v>1.5023148145701271E-2</v>
      </c>
      <c r="I1704" t="s">
        <v>190</v>
      </c>
      <c r="J1704" t="s">
        <v>3</v>
      </c>
      <c r="K1704" t="s">
        <v>521</v>
      </c>
      <c r="L1704" t="s">
        <v>254</v>
      </c>
    </row>
    <row r="1705" spans="1:12" ht="15" customHeight="1" x14ac:dyDescent="0.25">
      <c r="A1705">
        <v>11</v>
      </c>
      <c r="B1705" t="s">
        <v>19</v>
      </c>
      <c r="C1705">
        <v>2023</v>
      </c>
      <c r="D1705">
        <v>7003</v>
      </c>
      <c r="E1705" t="s">
        <v>496</v>
      </c>
      <c r="F1705" s="3">
        <v>45149.350763888891</v>
      </c>
      <c r="G1705" s="3">
        <v>45149.357615740744</v>
      </c>
      <c r="H1705" s="5">
        <v>6.8518518528435379E-3</v>
      </c>
      <c r="I1705" t="s">
        <v>194</v>
      </c>
      <c r="J1705" t="s">
        <v>3</v>
      </c>
      <c r="K1705" t="s">
        <v>279</v>
      </c>
      <c r="L1705" t="s">
        <v>254</v>
      </c>
    </row>
    <row r="1706" spans="1:12" ht="15" customHeight="1" x14ac:dyDescent="0.25">
      <c r="A1706">
        <v>12</v>
      </c>
      <c r="B1706" t="s">
        <v>19</v>
      </c>
      <c r="C1706">
        <v>2023</v>
      </c>
      <c r="D1706">
        <v>6966</v>
      </c>
      <c r="E1706" t="s">
        <v>496</v>
      </c>
      <c r="F1706" s="3">
        <v>45150.718159722222</v>
      </c>
      <c r="G1706" s="3">
        <v>45150.740127314813</v>
      </c>
      <c r="H1706" s="5">
        <v>2.1967592590954155E-2</v>
      </c>
      <c r="I1706" t="s">
        <v>96</v>
      </c>
      <c r="J1706" t="s">
        <v>3</v>
      </c>
      <c r="K1706" t="s">
        <v>354</v>
      </c>
      <c r="L1706" t="s">
        <v>254</v>
      </c>
    </row>
    <row r="1707" spans="1:12" ht="15" customHeight="1" x14ac:dyDescent="0.25">
      <c r="A1707">
        <v>14</v>
      </c>
      <c r="B1707" t="s">
        <v>19</v>
      </c>
      <c r="C1707">
        <v>2023</v>
      </c>
      <c r="D1707">
        <v>6878</v>
      </c>
      <c r="E1707" t="s">
        <v>474</v>
      </c>
      <c r="F1707" s="3">
        <v>45152.270173611112</v>
      </c>
      <c r="G1707" s="3">
        <v>45152.293124999997</v>
      </c>
      <c r="H1707" s="5">
        <v>2.2951388884393964E-2</v>
      </c>
      <c r="I1707" t="s">
        <v>194</v>
      </c>
      <c r="J1707" t="s">
        <v>3</v>
      </c>
      <c r="K1707" t="s">
        <v>394</v>
      </c>
      <c r="L1707" t="s">
        <v>440</v>
      </c>
    </row>
    <row r="1708" spans="1:12" ht="15" customHeight="1" x14ac:dyDescent="0.25">
      <c r="A1708">
        <v>14</v>
      </c>
      <c r="B1708" t="s">
        <v>19</v>
      </c>
      <c r="C1708">
        <v>2023</v>
      </c>
      <c r="D1708">
        <v>6891</v>
      </c>
      <c r="E1708" t="s">
        <v>494</v>
      </c>
      <c r="F1708" s="3">
        <v>45152.279918981483</v>
      </c>
      <c r="G1708" s="3">
        <v>45152.294502314813</v>
      </c>
      <c r="H1708" s="5">
        <v>1.4583333329937886E-2</v>
      </c>
      <c r="I1708" t="s">
        <v>194</v>
      </c>
      <c r="J1708" t="s">
        <v>3</v>
      </c>
      <c r="K1708" t="s">
        <v>203</v>
      </c>
      <c r="L1708" t="s">
        <v>254</v>
      </c>
    </row>
    <row r="1709" spans="1:12" ht="15" customHeight="1" x14ac:dyDescent="0.25">
      <c r="A1709">
        <v>14</v>
      </c>
      <c r="B1709" t="s">
        <v>19</v>
      </c>
      <c r="C1709">
        <v>2023</v>
      </c>
      <c r="D1709">
        <v>7003</v>
      </c>
      <c r="E1709" t="s">
        <v>481</v>
      </c>
      <c r="F1709" s="3">
        <v>45152.29179398148</v>
      </c>
      <c r="G1709" s="3">
        <v>45152.319328703707</v>
      </c>
      <c r="H1709" s="5">
        <v>2.7534722226846498E-2</v>
      </c>
      <c r="I1709" t="s">
        <v>194</v>
      </c>
      <c r="J1709" t="s">
        <v>3</v>
      </c>
      <c r="K1709" t="s">
        <v>212</v>
      </c>
      <c r="L1709" t="s">
        <v>254</v>
      </c>
    </row>
    <row r="1710" spans="1:12" ht="15" customHeight="1" x14ac:dyDescent="0.25">
      <c r="A1710">
        <v>16</v>
      </c>
      <c r="B1710" t="s">
        <v>19</v>
      </c>
      <c r="C1710">
        <v>2023</v>
      </c>
      <c r="D1710">
        <v>7072</v>
      </c>
      <c r="E1710" t="s">
        <v>484</v>
      </c>
      <c r="F1710" s="3">
        <v>45154.406342592592</v>
      </c>
      <c r="G1710" s="3">
        <v>45154.432534722226</v>
      </c>
      <c r="H1710" s="5">
        <v>2.6192129633272998E-2</v>
      </c>
      <c r="I1710" t="s">
        <v>194</v>
      </c>
      <c r="J1710" t="s">
        <v>3</v>
      </c>
      <c r="K1710" t="s">
        <v>212</v>
      </c>
      <c r="L1710" t="s">
        <v>440</v>
      </c>
    </row>
    <row r="1711" spans="1:12" ht="15" customHeight="1" x14ac:dyDescent="0.25">
      <c r="A1711">
        <v>17</v>
      </c>
      <c r="B1711" t="s">
        <v>19</v>
      </c>
      <c r="C1711">
        <v>2023</v>
      </c>
      <c r="D1711">
        <v>6966</v>
      </c>
      <c r="E1711" t="s">
        <v>496</v>
      </c>
      <c r="F1711" s="3">
        <v>45155.273252314815</v>
      </c>
      <c r="G1711" s="3">
        <v>45155.293483796297</v>
      </c>
      <c r="H1711" s="5">
        <v>2.0231481481459923E-2</v>
      </c>
      <c r="I1711" t="s">
        <v>190</v>
      </c>
      <c r="J1711" t="s">
        <v>3</v>
      </c>
      <c r="K1711" t="s">
        <v>522</v>
      </c>
      <c r="L1711" t="s">
        <v>254</v>
      </c>
    </row>
    <row r="1712" spans="1:12" ht="15" customHeight="1" x14ac:dyDescent="0.25">
      <c r="A1712">
        <v>19</v>
      </c>
      <c r="B1712" t="s">
        <v>19</v>
      </c>
      <c r="C1712">
        <v>2023</v>
      </c>
      <c r="D1712">
        <v>6966</v>
      </c>
      <c r="E1712" t="s">
        <v>474</v>
      </c>
      <c r="F1712" s="3">
        <v>45157.357812499999</v>
      </c>
      <c r="G1712" s="3">
        <v>45157.375104166669</v>
      </c>
      <c r="H1712" s="5">
        <v>1.729166667064419E-2</v>
      </c>
      <c r="I1712" t="s">
        <v>194</v>
      </c>
      <c r="J1712" t="s">
        <v>3</v>
      </c>
      <c r="K1712" t="s">
        <v>203</v>
      </c>
      <c r="L1712" t="s">
        <v>254</v>
      </c>
    </row>
    <row r="1713" spans="1:12" ht="15" customHeight="1" x14ac:dyDescent="0.25">
      <c r="A1713">
        <v>19</v>
      </c>
      <c r="B1713" t="s">
        <v>19</v>
      </c>
      <c r="C1713">
        <v>2023</v>
      </c>
      <c r="D1713">
        <v>6559</v>
      </c>
      <c r="E1713" t="s">
        <v>474</v>
      </c>
      <c r="F1713" s="3">
        <v>45157.500127314815</v>
      </c>
      <c r="G1713" s="3">
        <v>45157.519375000003</v>
      </c>
      <c r="H1713" s="5">
        <v>1.9247685188020114E-2</v>
      </c>
      <c r="I1713" t="s">
        <v>194</v>
      </c>
      <c r="J1713" t="s">
        <v>3</v>
      </c>
      <c r="K1713" t="s">
        <v>371</v>
      </c>
      <c r="L1713" t="s">
        <v>255</v>
      </c>
    </row>
    <row r="1714" spans="1:12" ht="15" customHeight="1" x14ac:dyDescent="0.25">
      <c r="A1714">
        <v>26</v>
      </c>
      <c r="B1714" t="s">
        <v>19</v>
      </c>
      <c r="C1714">
        <v>2023</v>
      </c>
      <c r="D1714">
        <v>7031</v>
      </c>
      <c r="E1714" t="s">
        <v>489</v>
      </c>
      <c r="F1714" s="3">
        <v>45164.334502314814</v>
      </c>
      <c r="G1714" s="3">
        <v>45164.339560185188</v>
      </c>
      <c r="H1714" s="5">
        <v>5.0578703740029596E-3</v>
      </c>
      <c r="I1714" t="s">
        <v>194</v>
      </c>
      <c r="J1714" t="s">
        <v>3</v>
      </c>
      <c r="K1714" t="s">
        <v>195</v>
      </c>
      <c r="L1714" t="s">
        <v>254</v>
      </c>
    </row>
    <row r="1715" spans="1:12" ht="15" customHeight="1" x14ac:dyDescent="0.25">
      <c r="A1715">
        <v>28</v>
      </c>
      <c r="B1715" t="s">
        <v>19</v>
      </c>
      <c r="C1715">
        <v>2023</v>
      </c>
      <c r="D1715">
        <v>6907</v>
      </c>
      <c r="E1715" t="s">
        <v>485</v>
      </c>
      <c r="F1715" s="3">
        <v>45166.218888888892</v>
      </c>
      <c r="G1715" s="3">
        <v>45166.23238425926</v>
      </c>
      <c r="H1715" s="5">
        <v>1.3495370367309079E-2</v>
      </c>
      <c r="I1715" t="s">
        <v>194</v>
      </c>
      <c r="J1715" t="s">
        <v>3</v>
      </c>
      <c r="K1715" t="s">
        <v>195</v>
      </c>
      <c r="L1715" t="s">
        <v>254</v>
      </c>
    </row>
    <row r="1716" spans="1:12" ht="15" customHeight="1" x14ac:dyDescent="0.25">
      <c r="A1716">
        <v>28</v>
      </c>
      <c r="B1716" t="s">
        <v>19</v>
      </c>
      <c r="C1716">
        <v>2023</v>
      </c>
      <c r="D1716">
        <v>6557</v>
      </c>
      <c r="E1716" t="s">
        <v>484</v>
      </c>
      <c r="F1716" s="3">
        <v>45166.35527777778</v>
      </c>
      <c r="G1716" s="3">
        <v>45166.355358796296</v>
      </c>
      <c r="H1716" s="5">
        <v>8.1018515629693866E-5</v>
      </c>
      <c r="I1716" t="s">
        <v>194</v>
      </c>
      <c r="J1716" t="s">
        <v>3</v>
      </c>
      <c r="K1716" t="s">
        <v>355</v>
      </c>
      <c r="L1716" t="s">
        <v>255</v>
      </c>
    </row>
    <row r="1717" spans="1:12" ht="15" customHeight="1" x14ac:dyDescent="0.25">
      <c r="A1717">
        <v>28</v>
      </c>
      <c r="B1717" t="s">
        <v>19</v>
      </c>
      <c r="C1717">
        <v>2023</v>
      </c>
      <c r="D1717">
        <v>6281</v>
      </c>
      <c r="E1717" t="s">
        <v>496</v>
      </c>
      <c r="F1717" s="3">
        <v>45166.396331018521</v>
      </c>
      <c r="G1717" s="3">
        <v>45166.40761574074</v>
      </c>
      <c r="H1717" s="5">
        <v>1.1284722218988463E-2</v>
      </c>
      <c r="I1717" t="s">
        <v>194</v>
      </c>
      <c r="J1717" t="s">
        <v>3</v>
      </c>
      <c r="K1717" t="s">
        <v>523</v>
      </c>
      <c r="L1717" t="s">
        <v>440</v>
      </c>
    </row>
    <row r="1718" spans="1:12" ht="15" customHeight="1" x14ac:dyDescent="0.25">
      <c r="A1718">
        <v>29</v>
      </c>
      <c r="B1718" t="s">
        <v>19</v>
      </c>
      <c r="C1718">
        <v>2023</v>
      </c>
      <c r="D1718">
        <v>7072</v>
      </c>
      <c r="E1718" t="s">
        <v>476</v>
      </c>
      <c r="F1718" s="3">
        <v>45167.387731481482</v>
      </c>
      <c r="G1718" s="3">
        <v>45167.401203703703</v>
      </c>
      <c r="H1718" s="5">
        <v>1.3472222221025731E-2</v>
      </c>
      <c r="I1718" t="s">
        <v>64</v>
      </c>
      <c r="J1718" t="s">
        <v>3</v>
      </c>
      <c r="K1718" t="s">
        <v>524</v>
      </c>
      <c r="L1718" t="s">
        <v>440</v>
      </c>
    </row>
    <row r="1719" spans="1:12" ht="15" customHeight="1" x14ac:dyDescent="0.25">
      <c r="A1719">
        <v>30</v>
      </c>
      <c r="B1719" t="s">
        <v>19</v>
      </c>
      <c r="C1719">
        <v>2023</v>
      </c>
      <c r="D1719">
        <v>6887</v>
      </c>
      <c r="E1719" t="s">
        <v>485</v>
      </c>
      <c r="F1719" s="3">
        <v>45168.248298611114</v>
      </c>
      <c r="G1719" s="3">
        <v>45168.261099537034</v>
      </c>
      <c r="H1719" s="5">
        <v>1.2800925920601003E-2</v>
      </c>
      <c r="I1719" t="s">
        <v>194</v>
      </c>
      <c r="J1719" t="s">
        <v>3</v>
      </c>
      <c r="K1719" t="s">
        <v>211</v>
      </c>
      <c r="L1719" t="s">
        <v>254</v>
      </c>
    </row>
    <row r="1720" spans="1:12" ht="15" customHeight="1" x14ac:dyDescent="0.25">
      <c r="A1720">
        <v>30</v>
      </c>
      <c r="B1720" t="s">
        <v>19</v>
      </c>
      <c r="C1720">
        <v>2023</v>
      </c>
      <c r="D1720">
        <v>6875</v>
      </c>
      <c r="E1720" t="s">
        <v>482</v>
      </c>
      <c r="F1720" s="3">
        <v>45168.342083333337</v>
      </c>
      <c r="G1720" s="3">
        <v>45168.348460648151</v>
      </c>
      <c r="H1720" s="5">
        <v>6.3773148140171543E-3</v>
      </c>
      <c r="I1720" t="s">
        <v>194</v>
      </c>
      <c r="J1720" t="s">
        <v>3</v>
      </c>
      <c r="K1720" t="s">
        <v>525</v>
      </c>
      <c r="L1720" t="s">
        <v>440</v>
      </c>
    </row>
    <row r="1721" spans="1:12" ht="15" customHeight="1" x14ac:dyDescent="0.25">
      <c r="A1721">
        <v>1</v>
      </c>
      <c r="B1721" t="s">
        <v>20</v>
      </c>
      <c r="C1721">
        <v>2023</v>
      </c>
      <c r="D1721">
        <v>6906</v>
      </c>
      <c r="E1721" t="s">
        <v>497</v>
      </c>
      <c r="F1721" s="3">
        <v>45170.051388888889</v>
      </c>
      <c r="G1721" s="3">
        <v>45170.067384259259</v>
      </c>
      <c r="H1721" s="5">
        <v>1.5995370369637385E-2</v>
      </c>
      <c r="I1721" t="s">
        <v>194</v>
      </c>
      <c r="J1721" t="s">
        <v>3</v>
      </c>
      <c r="K1721" t="s">
        <v>212</v>
      </c>
      <c r="L1721" t="s">
        <v>254</v>
      </c>
    </row>
    <row r="1722" spans="1:12" ht="15" customHeight="1" x14ac:dyDescent="0.25">
      <c r="A1722">
        <v>2</v>
      </c>
      <c r="B1722" t="s">
        <v>20</v>
      </c>
      <c r="C1722">
        <v>2023</v>
      </c>
      <c r="D1722">
        <v>6888</v>
      </c>
      <c r="E1722" t="s">
        <v>494</v>
      </c>
      <c r="F1722" s="3">
        <v>45171.83079861111</v>
      </c>
      <c r="G1722" s="3">
        <v>45171.835011574076</v>
      </c>
      <c r="H1722" s="5">
        <v>4.2129629655391909E-3</v>
      </c>
      <c r="I1722" t="s">
        <v>64</v>
      </c>
      <c r="J1722" t="s">
        <v>3</v>
      </c>
      <c r="K1722" t="s">
        <v>506</v>
      </c>
      <c r="L1722" t="s">
        <v>254</v>
      </c>
    </row>
    <row r="1723" spans="1:12" ht="15" customHeight="1" x14ac:dyDescent="0.25">
      <c r="A1723">
        <v>4</v>
      </c>
      <c r="B1723" t="s">
        <v>20</v>
      </c>
      <c r="C1723">
        <v>2023</v>
      </c>
      <c r="D1723">
        <v>6877</v>
      </c>
      <c r="E1723" t="s">
        <v>481</v>
      </c>
      <c r="F1723" s="3">
        <v>45173.19027777778</v>
      </c>
      <c r="G1723" s="3">
        <v>45173.201388888891</v>
      </c>
      <c r="H1723" s="5">
        <v>1.1111111110949423E-2</v>
      </c>
      <c r="I1723" t="s">
        <v>194</v>
      </c>
      <c r="J1723" t="s">
        <v>3</v>
      </c>
      <c r="K1723" t="s">
        <v>212</v>
      </c>
      <c r="L1723" t="s">
        <v>440</v>
      </c>
    </row>
    <row r="1724" spans="1:12" ht="15" customHeight="1" x14ac:dyDescent="0.25">
      <c r="A1724">
        <v>7</v>
      </c>
      <c r="B1724" t="s">
        <v>20</v>
      </c>
      <c r="C1724">
        <v>2023</v>
      </c>
      <c r="D1724">
        <v>7024</v>
      </c>
      <c r="E1724" t="s">
        <v>507</v>
      </c>
      <c r="F1724" s="3">
        <v>45176.375208333331</v>
      </c>
      <c r="G1724" s="3">
        <v>45176.375428240739</v>
      </c>
      <c r="H1724" s="5">
        <v>2.1990740788169205E-4</v>
      </c>
      <c r="I1724" t="s">
        <v>42</v>
      </c>
      <c r="J1724" t="s">
        <v>3</v>
      </c>
      <c r="K1724" t="s">
        <v>526</v>
      </c>
      <c r="L1724" t="s">
        <v>335</v>
      </c>
    </row>
    <row r="1725" spans="1:12" ht="15" customHeight="1" x14ac:dyDescent="0.25">
      <c r="A1725">
        <v>7</v>
      </c>
      <c r="B1725" t="s">
        <v>20</v>
      </c>
      <c r="C1725">
        <v>2023</v>
      </c>
      <c r="D1725">
        <v>7121</v>
      </c>
      <c r="E1725" t="s">
        <v>507</v>
      </c>
      <c r="F1725" s="3">
        <v>45176.352233796293</v>
      </c>
      <c r="G1725" s="3">
        <v>45176.403252314813</v>
      </c>
      <c r="H1725" s="5">
        <v>5.1018518519413192E-2</v>
      </c>
      <c r="I1725" t="s">
        <v>42</v>
      </c>
      <c r="J1725" t="s">
        <v>3</v>
      </c>
      <c r="K1725" t="s">
        <v>527</v>
      </c>
      <c r="L1725" t="s">
        <v>335</v>
      </c>
    </row>
    <row r="1726" spans="1:12" ht="15" customHeight="1" x14ac:dyDescent="0.25">
      <c r="A1726">
        <v>7</v>
      </c>
      <c r="B1726" t="s">
        <v>20</v>
      </c>
      <c r="C1726">
        <v>2023</v>
      </c>
      <c r="D1726">
        <v>7104</v>
      </c>
      <c r="E1726" t="s">
        <v>507</v>
      </c>
      <c r="F1726" s="3">
        <v>45176.351736111108</v>
      </c>
      <c r="G1726" s="3">
        <v>45176.355706018519</v>
      </c>
      <c r="H1726" s="5">
        <v>3.9699074113741517E-3</v>
      </c>
      <c r="I1726" t="s">
        <v>42</v>
      </c>
      <c r="J1726" t="s">
        <v>3</v>
      </c>
      <c r="K1726" t="s">
        <v>225</v>
      </c>
      <c r="L1726" t="s">
        <v>335</v>
      </c>
    </row>
    <row r="1727" spans="1:12" ht="15" customHeight="1" x14ac:dyDescent="0.25">
      <c r="A1727">
        <v>7</v>
      </c>
      <c r="B1727" t="s">
        <v>20</v>
      </c>
      <c r="C1727">
        <v>2023</v>
      </c>
      <c r="D1727">
        <v>7114</v>
      </c>
      <c r="E1727" t="s">
        <v>507</v>
      </c>
      <c r="F1727" s="3">
        <v>45176.348587962966</v>
      </c>
      <c r="G1727" s="3">
        <v>45176.349062499998</v>
      </c>
      <c r="H1727" s="5">
        <v>4.7453703155042604E-4</v>
      </c>
      <c r="I1727" t="s">
        <v>42</v>
      </c>
      <c r="J1727" t="s">
        <v>3</v>
      </c>
      <c r="K1727" t="s">
        <v>216</v>
      </c>
      <c r="L1727" t="s">
        <v>335</v>
      </c>
    </row>
    <row r="1728" spans="1:12" ht="15" customHeight="1" x14ac:dyDescent="0.25">
      <c r="A1728">
        <v>7</v>
      </c>
      <c r="B1728" t="s">
        <v>20</v>
      </c>
      <c r="C1728">
        <v>2023</v>
      </c>
      <c r="D1728">
        <v>5312</v>
      </c>
      <c r="E1728" t="s">
        <v>507</v>
      </c>
      <c r="F1728" s="3">
        <v>45176.343831018516</v>
      </c>
      <c r="G1728" s="3">
        <v>45176.344768518517</v>
      </c>
      <c r="H1728" s="5">
        <v>9.3750000087311491E-4</v>
      </c>
      <c r="I1728" t="s">
        <v>42</v>
      </c>
      <c r="J1728" t="s">
        <v>3</v>
      </c>
      <c r="K1728" t="s">
        <v>526</v>
      </c>
      <c r="L1728" t="s">
        <v>335</v>
      </c>
    </row>
    <row r="1729" spans="1:12" ht="15" customHeight="1" x14ac:dyDescent="0.25">
      <c r="A1729">
        <v>9</v>
      </c>
      <c r="B1729" t="s">
        <v>20</v>
      </c>
      <c r="C1729">
        <v>2023</v>
      </c>
      <c r="D1729">
        <v>7075</v>
      </c>
      <c r="E1729" t="s">
        <v>482</v>
      </c>
      <c r="F1729" s="3">
        <v>45178.288344907407</v>
      </c>
      <c r="G1729" s="3">
        <v>45178.290706018517</v>
      </c>
      <c r="H1729" s="5">
        <v>2.3611111100763083E-3</v>
      </c>
      <c r="I1729" t="s">
        <v>42</v>
      </c>
      <c r="J1729" t="s">
        <v>3</v>
      </c>
      <c r="K1729" t="s">
        <v>223</v>
      </c>
      <c r="L1729" t="s">
        <v>335</v>
      </c>
    </row>
    <row r="1730" spans="1:12" ht="15" customHeight="1" x14ac:dyDescent="0.25">
      <c r="A1730">
        <v>9</v>
      </c>
      <c r="B1730" t="s">
        <v>20</v>
      </c>
      <c r="C1730">
        <v>2023</v>
      </c>
      <c r="D1730">
        <v>6347</v>
      </c>
      <c r="E1730" t="s">
        <v>480</v>
      </c>
      <c r="F1730" s="3">
        <v>45178.403599537036</v>
      </c>
      <c r="G1730" s="3">
        <v>45178.410856481481</v>
      </c>
      <c r="H1730" s="5">
        <v>7.2569444455439225E-3</v>
      </c>
      <c r="I1730" t="s">
        <v>194</v>
      </c>
      <c r="J1730" t="s">
        <v>3</v>
      </c>
      <c r="K1730" t="s">
        <v>368</v>
      </c>
      <c r="L1730" t="s">
        <v>441</v>
      </c>
    </row>
    <row r="1731" spans="1:12" ht="15" customHeight="1" x14ac:dyDescent="0.25">
      <c r="A1731">
        <v>11</v>
      </c>
      <c r="B1731" t="s">
        <v>20</v>
      </c>
      <c r="C1731">
        <v>2023</v>
      </c>
      <c r="D1731">
        <v>6438</v>
      </c>
      <c r="E1731" t="s">
        <v>474</v>
      </c>
      <c r="F1731" s="3">
        <v>45180.303576388891</v>
      </c>
      <c r="G1731" s="3">
        <v>45180.316493055558</v>
      </c>
      <c r="H1731" s="5">
        <v>1.2916666666569654E-2</v>
      </c>
      <c r="I1731" t="s">
        <v>194</v>
      </c>
      <c r="J1731" t="s">
        <v>3</v>
      </c>
      <c r="K1731" t="s">
        <v>211</v>
      </c>
      <c r="L1731" t="s">
        <v>255</v>
      </c>
    </row>
    <row r="1732" spans="1:12" ht="15" customHeight="1" x14ac:dyDescent="0.25">
      <c r="A1732">
        <v>11</v>
      </c>
      <c r="B1732" t="s">
        <v>20</v>
      </c>
      <c r="C1732">
        <v>2023</v>
      </c>
      <c r="D1732">
        <v>6875</v>
      </c>
      <c r="E1732" t="s">
        <v>476</v>
      </c>
      <c r="F1732" s="3">
        <v>45180.274652777778</v>
      </c>
      <c r="G1732" s="3">
        <v>45180.287673611114</v>
      </c>
      <c r="H1732" s="5">
        <v>1.3020833335758653E-2</v>
      </c>
      <c r="I1732" t="s">
        <v>194</v>
      </c>
      <c r="J1732" t="s">
        <v>3</v>
      </c>
      <c r="K1732" t="s">
        <v>211</v>
      </c>
      <c r="L1732" t="s">
        <v>440</v>
      </c>
    </row>
    <row r="1733" spans="1:12" ht="15" customHeight="1" x14ac:dyDescent="0.25">
      <c r="A1733">
        <v>11</v>
      </c>
      <c r="B1733" t="s">
        <v>20</v>
      </c>
      <c r="C1733">
        <v>2023</v>
      </c>
      <c r="D1733">
        <v>6561</v>
      </c>
      <c r="E1733" t="s">
        <v>491</v>
      </c>
      <c r="F1733" s="3">
        <v>45180.44358796296</v>
      </c>
      <c r="G1733" s="3">
        <v>45180.46503472222</v>
      </c>
      <c r="H1733" s="5">
        <v>2.1446759259561077E-2</v>
      </c>
      <c r="I1733" t="s">
        <v>194</v>
      </c>
      <c r="J1733" t="s">
        <v>3</v>
      </c>
      <c r="K1733" t="s">
        <v>528</v>
      </c>
      <c r="L1733" t="s">
        <v>255</v>
      </c>
    </row>
    <row r="1734" spans="1:12" ht="15" customHeight="1" x14ac:dyDescent="0.25">
      <c r="A1734">
        <v>13</v>
      </c>
      <c r="B1734" t="s">
        <v>20</v>
      </c>
      <c r="C1734">
        <v>2023</v>
      </c>
      <c r="D1734">
        <v>6907</v>
      </c>
      <c r="E1734" t="s">
        <v>497</v>
      </c>
      <c r="F1734" s="3">
        <v>45182.303171296298</v>
      </c>
      <c r="G1734" s="3">
        <v>45182.31449074074</v>
      </c>
      <c r="H1734" s="5">
        <v>1.1319444442051463E-2</v>
      </c>
      <c r="I1734" t="s">
        <v>190</v>
      </c>
      <c r="J1734" t="s">
        <v>3</v>
      </c>
      <c r="K1734" t="s">
        <v>225</v>
      </c>
      <c r="L1734" t="s">
        <v>254</v>
      </c>
    </row>
    <row r="1735" spans="1:12" ht="15" customHeight="1" x14ac:dyDescent="0.25">
      <c r="A1735">
        <v>13</v>
      </c>
      <c r="B1735" t="s">
        <v>20</v>
      </c>
      <c r="C1735">
        <v>2023</v>
      </c>
      <c r="D1735">
        <v>7113</v>
      </c>
      <c r="E1735" t="s">
        <v>474</v>
      </c>
      <c r="F1735" s="3">
        <v>45182.391539351855</v>
      </c>
      <c r="G1735" s="3">
        <v>45182.392175925925</v>
      </c>
      <c r="H1735" s="5">
        <v>6.3657407008577138E-4</v>
      </c>
      <c r="I1735" t="s">
        <v>42</v>
      </c>
      <c r="J1735" t="s">
        <v>3</v>
      </c>
      <c r="K1735" t="s">
        <v>529</v>
      </c>
      <c r="L1735" t="s">
        <v>335</v>
      </c>
    </row>
    <row r="1736" spans="1:12" ht="15" customHeight="1" x14ac:dyDescent="0.25">
      <c r="A1736">
        <v>14</v>
      </c>
      <c r="B1736" t="s">
        <v>20</v>
      </c>
      <c r="C1736">
        <v>2023</v>
      </c>
      <c r="D1736">
        <v>6626</v>
      </c>
      <c r="E1736" t="s">
        <v>491</v>
      </c>
      <c r="F1736" s="3">
        <v>45183.30909722222</v>
      </c>
      <c r="G1736" s="3">
        <v>45183.309363425928</v>
      </c>
      <c r="H1736" s="5">
        <v>2.6620370772434399E-4</v>
      </c>
      <c r="I1736" t="s">
        <v>96</v>
      </c>
      <c r="J1736" t="s">
        <v>3</v>
      </c>
      <c r="K1736" t="s">
        <v>530</v>
      </c>
      <c r="L1736" t="s">
        <v>335</v>
      </c>
    </row>
    <row r="1737" spans="1:12" ht="15" customHeight="1" x14ac:dyDescent="0.25">
      <c r="A1737">
        <v>17</v>
      </c>
      <c r="B1737" t="s">
        <v>20</v>
      </c>
      <c r="C1737">
        <v>2023</v>
      </c>
      <c r="D1737">
        <v>6941</v>
      </c>
      <c r="E1737" t="s">
        <v>474</v>
      </c>
      <c r="F1737" s="3">
        <v>45186.313194444447</v>
      </c>
      <c r="G1737" s="3">
        <v>45186.325740740744</v>
      </c>
      <c r="H1737" s="5">
        <v>1.2546296296932269E-2</v>
      </c>
      <c r="I1737" t="s">
        <v>64</v>
      </c>
      <c r="J1737" t="s">
        <v>3</v>
      </c>
      <c r="K1737" t="s">
        <v>321</v>
      </c>
      <c r="L1737" t="s">
        <v>441</v>
      </c>
    </row>
    <row r="1738" spans="1:12" ht="15" customHeight="1" x14ac:dyDescent="0.25">
      <c r="A1738">
        <v>18</v>
      </c>
      <c r="B1738" t="s">
        <v>20</v>
      </c>
      <c r="C1738">
        <v>2023</v>
      </c>
      <c r="D1738">
        <v>6852</v>
      </c>
      <c r="E1738" t="s">
        <v>474</v>
      </c>
      <c r="F1738" s="3">
        <v>45187.281759259262</v>
      </c>
      <c r="G1738" s="3">
        <v>45187.28670138889</v>
      </c>
      <c r="H1738" s="5">
        <v>4.9421296280343086E-3</v>
      </c>
      <c r="I1738" t="s">
        <v>194</v>
      </c>
      <c r="J1738" t="s">
        <v>3</v>
      </c>
      <c r="K1738" t="s">
        <v>531</v>
      </c>
      <c r="L1738" t="s">
        <v>440</v>
      </c>
    </row>
    <row r="1739" spans="1:12" ht="15" customHeight="1" x14ac:dyDescent="0.25">
      <c r="A1739">
        <v>18</v>
      </c>
      <c r="B1739" t="s">
        <v>20</v>
      </c>
      <c r="C1739">
        <v>2023</v>
      </c>
      <c r="D1739">
        <v>6340</v>
      </c>
      <c r="E1739" t="s">
        <v>474</v>
      </c>
      <c r="F1739" s="3">
        <v>45187.277083333334</v>
      </c>
      <c r="G1739" s="3">
        <v>45187.289502314816</v>
      </c>
      <c r="H1739" s="5">
        <v>1.2418981481459923E-2</v>
      </c>
      <c r="I1739" t="s">
        <v>190</v>
      </c>
      <c r="J1739" t="s">
        <v>3</v>
      </c>
      <c r="K1739" t="s">
        <v>207</v>
      </c>
      <c r="L1739" t="s">
        <v>440</v>
      </c>
    </row>
    <row r="1740" spans="1:12" ht="15" customHeight="1" x14ac:dyDescent="0.25">
      <c r="A1740">
        <v>18</v>
      </c>
      <c r="B1740" t="s">
        <v>20</v>
      </c>
      <c r="C1740">
        <v>2023</v>
      </c>
      <c r="D1740">
        <v>7024</v>
      </c>
      <c r="E1740" t="s">
        <v>496</v>
      </c>
      <c r="F1740" s="3">
        <v>45187.447511574072</v>
      </c>
      <c r="G1740" s="3">
        <v>45187.463101851848</v>
      </c>
      <c r="H1740" s="5">
        <v>1.5590277776937E-2</v>
      </c>
      <c r="I1740" t="s">
        <v>190</v>
      </c>
      <c r="J1740" t="s">
        <v>3</v>
      </c>
      <c r="K1740" t="s">
        <v>532</v>
      </c>
      <c r="L1740" t="s">
        <v>335</v>
      </c>
    </row>
    <row r="1741" spans="1:12" ht="15" customHeight="1" x14ac:dyDescent="0.25">
      <c r="A1741">
        <v>19</v>
      </c>
      <c r="B1741" t="s">
        <v>20</v>
      </c>
      <c r="C1741">
        <v>2023</v>
      </c>
      <c r="D1741">
        <v>7041</v>
      </c>
      <c r="E1741" t="s">
        <v>476</v>
      </c>
      <c r="F1741" s="3">
        <v>45188.266875000001</v>
      </c>
      <c r="G1741" s="3">
        <v>45188.276307870372</v>
      </c>
      <c r="H1741" s="5">
        <v>9.4328703708015382E-3</v>
      </c>
      <c r="I1741" t="s">
        <v>42</v>
      </c>
      <c r="J1741" t="s">
        <v>3</v>
      </c>
      <c r="K1741" t="s">
        <v>343</v>
      </c>
      <c r="L1741" t="s">
        <v>335</v>
      </c>
    </row>
    <row r="1742" spans="1:12" ht="15" customHeight="1" x14ac:dyDescent="0.25">
      <c r="A1742">
        <v>19</v>
      </c>
      <c r="B1742" t="s">
        <v>20</v>
      </c>
      <c r="C1742">
        <v>2023</v>
      </c>
      <c r="D1742">
        <v>7132</v>
      </c>
      <c r="E1742" t="s">
        <v>480</v>
      </c>
      <c r="F1742" s="3">
        <v>45188.568784722222</v>
      </c>
      <c r="G1742" s="3">
        <v>45188.569120370368</v>
      </c>
      <c r="H1742" s="5">
        <v>3.3564814657438546E-4</v>
      </c>
      <c r="I1742" t="s">
        <v>42</v>
      </c>
      <c r="J1742" t="s">
        <v>3</v>
      </c>
      <c r="K1742" t="s">
        <v>198</v>
      </c>
      <c r="L1742" t="s">
        <v>335</v>
      </c>
    </row>
    <row r="1743" spans="1:12" ht="15" customHeight="1" x14ac:dyDescent="0.25">
      <c r="A1743">
        <v>21</v>
      </c>
      <c r="B1743" t="s">
        <v>20</v>
      </c>
      <c r="C1743">
        <v>2023</v>
      </c>
      <c r="D1743">
        <v>6878</v>
      </c>
      <c r="E1743" t="s">
        <v>474</v>
      </c>
      <c r="F1743" s="3">
        <v>45190.336087962962</v>
      </c>
      <c r="G1743" s="3">
        <v>45190.404999999999</v>
      </c>
      <c r="H1743" s="5">
        <v>6.8912037037080154E-2</v>
      </c>
      <c r="I1743" t="s">
        <v>194</v>
      </c>
      <c r="J1743" t="s">
        <v>3</v>
      </c>
      <c r="K1743" t="s">
        <v>456</v>
      </c>
      <c r="L1743" t="s">
        <v>440</v>
      </c>
    </row>
    <row r="1744" spans="1:12" ht="15" customHeight="1" x14ac:dyDescent="0.25">
      <c r="A1744">
        <v>22</v>
      </c>
      <c r="B1744" t="s">
        <v>20</v>
      </c>
      <c r="C1744">
        <v>2023</v>
      </c>
      <c r="D1744">
        <v>6939</v>
      </c>
      <c r="E1744" t="s">
        <v>475</v>
      </c>
      <c r="F1744" s="3">
        <v>45191.608402777776</v>
      </c>
      <c r="G1744" s="3">
        <v>45191.620428240742</v>
      </c>
      <c r="H1744" s="5">
        <v>1.2025462965539191E-2</v>
      </c>
      <c r="I1744" t="s">
        <v>64</v>
      </c>
      <c r="J1744" t="s">
        <v>3</v>
      </c>
      <c r="K1744" t="s">
        <v>368</v>
      </c>
      <c r="L1744" t="s">
        <v>441</v>
      </c>
    </row>
    <row r="1745" spans="1:12" ht="15" customHeight="1" x14ac:dyDescent="0.25">
      <c r="A1745">
        <v>24</v>
      </c>
      <c r="B1745" t="s">
        <v>20</v>
      </c>
      <c r="C1745">
        <v>2023</v>
      </c>
      <c r="D1745">
        <v>6404</v>
      </c>
      <c r="E1745" t="s">
        <v>483</v>
      </c>
      <c r="F1745" s="3">
        <v>45193.200891203705</v>
      </c>
      <c r="G1745" s="3">
        <v>45193.207824074074</v>
      </c>
      <c r="H1745" s="5">
        <v>6.9328703684732318E-3</v>
      </c>
      <c r="I1745" t="s">
        <v>194</v>
      </c>
      <c r="J1745" t="s">
        <v>3</v>
      </c>
      <c r="K1745" t="s">
        <v>212</v>
      </c>
      <c r="L1745" t="s">
        <v>255</v>
      </c>
    </row>
    <row r="1746" spans="1:12" ht="15" customHeight="1" x14ac:dyDescent="0.25">
      <c r="A1746">
        <v>24</v>
      </c>
      <c r="B1746" t="s">
        <v>20</v>
      </c>
      <c r="C1746">
        <v>2023</v>
      </c>
      <c r="D1746">
        <v>6886</v>
      </c>
      <c r="E1746" t="s">
        <v>497</v>
      </c>
      <c r="F1746" s="3">
        <v>45193.406018518515</v>
      </c>
      <c r="G1746" s="3">
        <v>45193.421423611115</v>
      </c>
      <c r="H1746" s="5">
        <v>1.5405092599394266E-2</v>
      </c>
      <c r="I1746" t="s">
        <v>64</v>
      </c>
      <c r="J1746" t="s">
        <v>3</v>
      </c>
      <c r="K1746" t="s">
        <v>324</v>
      </c>
      <c r="L1746" t="s">
        <v>254</v>
      </c>
    </row>
    <row r="1747" spans="1:12" ht="15" customHeight="1" x14ac:dyDescent="0.25">
      <c r="A1747">
        <v>25</v>
      </c>
      <c r="B1747" t="s">
        <v>20</v>
      </c>
      <c r="C1747">
        <v>2023</v>
      </c>
      <c r="D1747">
        <v>6935</v>
      </c>
      <c r="E1747" t="s">
        <v>507</v>
      </c>
      <c r="F1747" s="3">
        <v>45194.201527777775</v>
      </c>
      <c r="G1747" s="3">
        <v>45194.218865740739</v>
      </c>
      <c r="H1747" s="5">
        <v>1.7337962963210884E-2</v>
      </c>
      <c r="I1747" t="s">
        <v>194</v>
      </c>
      <c r="J1747" t="s">
        <v>3</v>
      </c>
      <c r="K1747" t="s">
        <v>211</v>
      </c>
      <c r="L1747" t="s">
        <v>441</v>
      </c>
    </row>
    <row r="1748" spans="1:12" ht="15" customHeight="1" x14ac:dyDescent="0.25">
      <c r="A1748">
        <v>25</v>
      </c>
      <c r="B1748" t="s">
        <v>20</v>
      </c>
      <c r="C1748">
        <v>2023</v>
      </c>
      <c r="D1748">
        <v>6887</v>
      </c>
      <c r="E1748" t="s">
        <v>479</v>
      </c>
      <c r="F1748" s="3">
        <v>45194.384074074071</v>
      </c>
      <c r="G1748" s="3">
        <v>45194.393483796295</v>
      </c>
      <c r="H1748" s="5">
        <v>9.4097222245181911E-3</v>
      </c>
      <c r="I1748" t="s">
        <v>194</v>
      </c>
      <c r="J1748" t="s">
        <v>3</v>
      </c>
      <c r="K1748" t="s">
        <v>203</v>
      </c>
      <c r="L1748" t="s">
        <v>254</v>
      </c>
    </row>
    <row r="1749" spans="1:12" ht="15" customHeight="1" x14ac:dyDescent="0.25">
      <c r="A1749">
        <v>26</v>
      </c>
      <c r="B1749" t="s">
        <v>20</v>
      </c>
      <c r="C1749">
        <v>2023</v>
      </c>
      <c r="D1749">
        <v>7073</v>
      </c>
      <c r="E1749" t="s">
        <v>496</v>
      </c>
      <c r="F1749" s="3">
        <v>45195.366736111115</v>
      </c>
      <c r="G1749" s="3">
        <v>45195.3750462963</v>
      </c>
      <c r="H1749" s="5">
        <v>8.3101851851097308E-3</v>
      </c>
      <c r="I1749" t="s">
        <v>194</v>
      </c>
      <c r="J1749" t="s">
        <v>3</v>
      </c>
      <c r="K1749" t="s">
        <v>284</v>
      </c>
      <c r="L1749" t="s">
        <v>440</v>
      </c>
    </row>
    <row r="1750" spans="1:12" ht="15" customHeight="1" x14ac:dyDescent="0.25">
      <c r="A1750">
        <v>28</v>
      </c>
      <c r="B1750" t="s">
        <v>20</v>
      </c>
      <c r="C1750">
        <v>2023</v>
      </c>
      <c r="D1750">
        <v>6996</v>
      </c>
      <c r="E1750" t="s">
        <v>476</v>
      </c>
      <c r="F1750" s="3">
        <v>45197.290902777779</v>
      </c>
      <c r="G1750" s="3">
        <v>45197.301504629628</v>
      </c>
      <c r="H1750" s="5">
        <v>1.060185184906004E-2</v>
      </c>
      <c r="I1750" t="s">
        <v>194</v>
      </c>
      <c r="J1750" t="s">
        <v>3</v>
      </c>
      <c r="K1750" t="s">
        <v>212</v>
      </c>
      <c r="L1750" t="s">
        <v>440</v>
      </c>
    </row>
    <row r="1751" spans="1:12" ht="15" customHeight="1" x14ac:dyDescent="0.25">
      <c r="A1751">
        <v>2</v>
      </c>
      <c r="B1751" t="s">
        <v>21</v>
      </c>
      <c r="C1751">
        <v>2023</v>
      </c>
      <c r="D1751">
        <v>7030</v>
      </c>
      <c r="E1751" t="s">
        <v>494</v>
      </c>
      <c r="F1751" s="3">
        <v>45201.352268518516</v>
      </c>
      <c r="G1751" s="3">
        <v>45201.376250000001</v>
      </c>
      <c r="H1751" s="5">
        <v>2.3981481484952383E-2</v>
      </c>
      <c r="I1751" t="s">
        <v>194</v>
      </c>
      <c r="J1751" t="s">
        <v>3</v>
      </c>
      <c r="K1751" t="s">
        <v>212</v>
      </c>
      <c r="L1751" t="s">
        <v>254</v>
      </c>
    </row>
    <row r="1752" spans="1:12" ht="15" customHeight="1" x14ac:dyDescent="0.25">
      <c r="A1752">
        <v>3</v>
      </c>
      <c r="B1752" t="s">
        <v>21</v>
      </c>
      <c r="C1752">
        <v>2023</v>
      </c>
      <c r="D1752">
        <v>7049</v>
      </c>
      <c r="E1752" t="s">
        <v>483</v>
      </c>
      <c r="F1752" s="3">
        <v>45202.344050925924</v>
      </c>
      <c r="G1752" s="3">
        <v>45202.356527777774</v>
      </c>
      <c r="H1752" s="5">
        <v>1.247685185080627E-2</v>
      </c>
      <c r="I1752" t="s">
        <v>190</v>
      </c>
      <c r="J1752" t="s">
        <v>3</v>
      </c>
      <c r="K1752" t="s">
        <v>207</v>
      </c>
      <c r="L1752" t="s">
        <v>255</v>
      </c>
    </row>
    <row r="1753" spans="1:12" ht="15" customHeight="1" x14ac:dyDescent="0.25">
      <c r="A1753">
        <v>3</v>
      </c>
      <c r="B1753" t="s">
        <v>21</v>
      </c>
      <c r="C1753">
        <v>2023</v>
      </c>
      <c r="D1753">
        <v>6564</v>
      </c>
      <c r="E1753" t="s">
        <v>483</v>
      </c>
      <c r="F1753" s="3">
        <v>45202.379664351851</v>
      </c>
      <c r="G1753" s="3">
        <v>45202.407314814816</v>
      </c>
      <c r="H1753" s="5">
        <v>2.7650462965539191E-2</v>
      </c>
      <c r="I1753" t="s">
        <v>190</v>
      </c>
      <c r="J1753" t="s">
        <v>3</v>
      </c>
      <c r="K1753" t="s">
        <v>207</v>
      </c>
      <c r="L1753" t="s">
        <v>255</v>
      </c>
    </row>
    <row r="1754" spans="1:12" ht="15" customHeight="1" x14ac:dyDescent="0.25">
      <c r="A1754">
        <v>3</v>
      </c>
      <c r="B1754" t="s">
        <v>21</v>
      </c>
      <c r="C1754">
        <v>2023</v>
      </c>
      <c r="D1754">
        <v>7072</v>
      </c>
      <c r="E1754" t="s">
        <v>482</v>
      </c>
      <c r="F1754" s="3">
        <v>45202.384247685186</v>
      </c>
      <c r="G1754" s="3">
        <v>45202.392858796295</v>
      </c>
      <c r="H1754" s="5">
        <v>8.6111111086211167E-3</v>
      </c>
      <c r="I1754" t="s">
        <v>194</v>
      </c>
      <c r="J1754" t="s">
        <v>3</v>
      </c>
      <c r="K1754" t="s">
        <v>203</v>
      </c>
      <c r="L1754" t="s">
        <v>440</v>
      </c>
    </row>
    <row r="1755" spans="1:12" ht="15" customHeight="1" x14ac:dyDescent="0.25">
      <c r="A1755">
        <v>5</v>
      </c>
      <c r="B1755" t="s">
        <v>21</v>
      </c>
      <c r="C1755">
        <v>2023</v>
      </c>
      <c r="D1755">
        <v>6875</v>
      </c>
      <c r="E1755" t="s">
        <v>482</v>
      </c>
      <c r="F1755" s="3">
        <v>45204.340879629628</v>
      </c>
      <c r="G1755" s="3">
        <v>45204.349942129629</v>
      </c>
      <c r="H1755" s="5">
        <v>9.0625000011641532E-3</v>
      </c>
      <c r="I1755" t="s">
        <v>194</v>
      </c>
      <c r="J1755" t="s">
        <v>3</v>
      </c>
      <c r="K1755" t="s">
        <v>203</v>
      </c>
      <c r="L1755" t="s">
        <v>440</v>
      </c>
    </row>
    <row r="1756" spans="1:12" ht="15" customHeight="1" x14ac:dyDescent="0.25">
      <c r="A1756">
        <v>6</v>
      </c>
      <c r="B1756" t="s">
        <v>21</v>
      </c>
      <c r="C1756">
        <v>2023</v>
      </c>
      <c r="D1756">
        <v>7119</v>
      </c>
      <c r="E1756" t="s">
        <v>480</v>
      </c>
      <c r="F1756" s="3">
        <v>45205.419212962966</v>
      </c>
      <c r="G1756" s="3">
        <v>45205.419722222221</v>
      </c>
      <c r="H1756" s="5">
        <v>5.0925925461342558E-4</v>
      </c>
      <c r="I1756" t="s">
        <v>42</v>
      </c>
      <c r="J1756" t="s">
        <v>3</v>
      </c>
      <c r="K1756" t="s">
        <v>223</v>
      </c>
      <c r="L1756" t="s">
        <v>335</v>
      </c>
    </row>
    <row r="1757" spans="1:12" ht="15" customHeight="1" x14ac:dyDescent="0.25">
      <c r="A1757">
        <v>10</v>
      </c>
      <c r="B1757" t="s">
        <v>21</v>
      </c>
      <c r="C1757">
        <v>2023</v>
      </c>
      <c r="D1757">
        <v>6350</v>
      </c>
      <c r="E1757" t="s">
        <v>480</v>
      </c>
      <c r="F1757" s="3">
        <v>45209.317175925928</v>
      </c>
      <c r="G1757" s="3">
        <v>45209.32576388889</v>
      </c>
      <c r="H1757" s="5">
        <v>8.5879629623377696E-3</v>
      </c>
      <c r="I1757" t="s">
        <v>190</v>
      </c>
      <c r="J1757" t="s">
        <v>3</v>
      </c>
      <c r="K1757" t="s">
        <v>533</v>
      </c>
      <c r="L1757" t="s">
        <v>441</v>
      </c>
    </row>
    <row r="1758" spans="1:12" ht="15" customHeight="1" x14ac:dyDescent="0.25">
      <c r="A1758">
        <v>10</v>
      </c>
      <c r="B1758" t="s">
        <v>21</v>
      </c>
      <c r="C1758">
        <v>2023</v>
      </c>
      <c r="D1758">
        <v>6564</v>
      </c>
      <c r="E1758" t="s">
        <v>507</v>
      </c>
      <c r="F1758" s="3">
        <v>45209.909097222226</v>
      </c>
      <c r="G1758" s="3">
        <v>45209.926157407404</v>
      </c>
      <c r="H1758" s="5">
        <v>1.7060185178706888E-2</v>
      </c>
      <c r="I1758" t="s">
        <v>64</v>
      </c>
      <c r="J1758" t="s">
        <v>3</v>
      </c>
      <c r="K1758" t="s">
        <v>368</v>
      </c>
      <c r="L1758" t="s">
        <v>255</v>
      </c>
    </row>
    <row r="1759" spans="1:12" ht="15" customHeight="1" x14ac:dyDescent="0.25">
      <c r="A1759">
        <v>13</v>
      </c>
      <c r="B1759" t="s">
        <v>21</v>
      </c>
      <c r="C1759">
        <v>2023</v>
      </c>
      <c r="D1759">
        <v>6340</v>
      </c>
      <c r="E1759" t="s">
        <v>478</v>
      </c>
      <c r="F1759" s="3">
        <v>45212.347708333335</v>
      </c>
      <c r="G1759" s="3">
        <v>45212.367604166669</v>
      </c>
      <c r="H1759" s="5">
        <v>1.9895833334885538E-2</v>
      </c>
      <c r="I1759" t="s">
        <v>194</v>
      </c>
      <c r="J1759" t="s">
        <v>3</v>
      </c>
      <c r="K1759" t="s">
        <v>203</v>
      </c>
      <c r="L1759" t="s">
        <v>440</v>
      </c>
    </row>
    <row r="1760" spans="1:12" ht="15" customHeight="1" x14ac:dyDescent="0.25">
      <c r="A1760">
        <v>20</v>
      </c>
      <c r="B1760" t="s">
        <v>21</v>
      </c>
      <c r="C1760">
        <v>2023</v>
      </c>
      <c r="D1760">
        <v>6895</v>
      </c>
      <c r="E1760" t="s">
        <v>494</v>
      </c>
      <c r="F1760" s="3">
        <v>45219.180451388886</v>
      </c>
      <c r="G1760" s="3">
        <v>45219.194722222222</v>
      </c>
      <c r="H1760" s="5">
        <v>1.4270833336922806E-2</v>
      </c>
      <c r="I1760" t="s">
        <v>194</v>
      </c>
      <c r="J1760" t="s">
        <v>3</v>
      </c>
      <c r="K1760" t="s">
        <v>203</v>
      </c>
      <c r="L1760" t="s">
        <v>254</v>
      </c>
    </row>
    <row r="1761" spans="1:12" ht="15" customHeight="1" x14ac:dyDescent="0.25">
      <c r="A1761">
        <v>20</v>
      </c>
      <c r="B1761" t="s">
        <v>21</v>
      </c>
      <c r="C1761">
        <v>2023</v>
      </c>
      <c r="D1761">
        <v>6920</v>
      </c>
      <c r="E1761" t="s">
        <v>494</v>
      </c>
      <c r="F1761" s="3">
        <v>45219.288993055554</v>
      </c>
      <c r="G1761" s="3">
        <v>45219.290590277778</v>
      </c>
      <c r="H1761" s="5">
        <v>1.5972222245181911E-3</v>
      </c>
      <c r="I1761" t="s">
        <v>42</v>
      </c>
      <c r="J1761" t="s">
        <v>3</v>
      </c>
      <c r="K1761" t="s">
        <v>272</v>
      </c>
      <c r="L1761" t="s">
        <v>335</v>
      </c>
    </row>
    <row r="1762" spans="1:12" ht="15" customHeight="1" x14ac:dyDescent="0.25">
      <c r="A1762">
        <v>23</v>
      </c>
      <c r="B1762" t="s">
        <v>21</v>
      </c>
      <c r="C1762">
        <v>2023</v>
      </c>
      <c r="D1762">
        <v>6878</v>
      </c>
      <c r="E1762" t="s">
        <v>481</v>
      </c>
      <c r="F1762" s="3">
        <v>45222.188611111109</v>
      </c>
      <c r="G1762" s="3">
        <v>45222.195543981485</v>
      </c>
      <c r="H1762" s="5">
        <v>6.9328703757491894E-3</v>
      </c>
      <c r="I1762" t="s">
        <v>96</v>
      </c>
      <c r="J1762" t="s">
        <v>3</v>
      </c>
      <c r="K1762" t="s">
        <v>287</v>
      </c>
      <c r="L1762" t="s">
        <v>440</v>
      </c>
    </row>
    <row r="1763" spans="1:12" ht="15" customHeight="1" x14ac:dyDescent="0.25">
      <c r="A1763">
        <v>23</v>
      </c>
      <c r="B1763" t="s">
        <v>21</v>
      </c>
      <c r="C1763">
        <v>2023</v>
      </c>
      <c r="D1763">
        <v>6895</v>
      </c>
      <c r="E1763" t="s">
        <v>485</v>
      </c>
      <c r="F1763" s="3">
        <v>45222.288888888892</v>
      </c>
      <c r="G1763" s="3">
        <v>45222.303530092591</v>
      </c>
      <c r="H1763" s="5">
        <v>1.4641203699284233E-2</v>
      </c>
      <c r="I1763" t="s">
        <v>194</v>
      </c>
      <c r="J1763" t="s">
        <v>3</v>
      </c>
      <c r="K1763" t="s">
        <v>212</v>
      </c>
      <c r="L1763" t="s">
        <v>254</v>
      </c>
    </row>
    <row r="1764" spans="1:12" ht="15" customHeight="1" x14ac:dyDescent="0.25">
      <c r="A1764">
        <v>23</v>
      </c>
      <c r="B1764" t="s">
        <v>21</v>
      </c>
      <c r="C1764">
        <v>2023</v>
      </c>
      <c r="D1764">
        <v>6931</v>
      </c>
      <c r="E1764" t="s">
        <v>480</v>
      </c>
      <c r="F1764" s="3">
        <v>45222.319525462961</v>
      </c>
      <c r="G1764" s="3">
        <v>45222.331863425927</v>
      </c>
      <c r="H1764" s="5">
        <v>1.2337962965830229E-2</v>
      </c>
      <c r="I1764" t="s">
        <v>194</v>
      </c>
      <c r="J1764" t="s">
        <v>3</v>
      </c>
      <c r="K1764" t="s">
        <v>534</v>
      </c>
      <c r="L1764" t="s">
        <v>441</v>
      </c>
    </row>
    <row r="1765" spans="1:12" ht="15" customHeight="1" x14ac:dyDescent="0.25">
      <c r="A1765">
        <v>24</v>
      </c>
      <c r="B1765" t="s">
        <v>21</v>
      </c>
      <c r="C1765">
        <v>2023</v>
      </c>
      <c r="D1765">
        <v>7070</v>
      </c>
      <c r="E1765" t="s">
        <v>475</v>
      </c>
      <c r="F1765" s="3">
        <v>45223.309988425928</v>
      </c>
      <c r="G1765" s="3">
        <v>45223.313518518517</v>
      </c>
      <c r="H1765" s="5">
        <v>3.53009258833481E-3</v>
      </c>
      <c r="I1765" t="s">
        <v>194</v>
      </c>
      <c r="J1765" t="s">
        <v>3</v>
      </c>
      <c r="K1765" t="s">
        <v>195</v>
      </c>
      <c r="L1765" t="s">
        <v>440</v>
      </c>
    </row>
    <row r="1766" spans="1:12" ht="15" customHeight="1" x14ac:dyDescent="0.25">
      <c r="A1766">
        <v>24</v>
      </c>
      <c r="B1766" t="s">
        <v>21</v>
      </c>
      <c r="C1766">
        <v>2023</v>
      </c>
      <c r="D1766">
        <v>6875</v>
      </c>
      <c r="E1766" t="s">
        <v>475</v>
      </c>
      <c r="F1766" s="3">
        <v>45223.334710648145</v>
      </c>
      <c r="G1766" s="3">
        <v>45223.346782407411</v>
      </c>
      <c r="H1766" s="5">
        <v>1.2071759265381843E-2</v>
      </c>
      <c r="I1766" t="s">
        <v>194</v>
      </c>
      <c r="J1766" t="s">
        <v>3</v>
      </c>
      <c r="K1766" t="s">
        <v>195</v>
      </c>
      <c r="L1766" t="s">
        <v>440</v>
      </c>
    </row>
    <row r="1767" spans="1:12" ht="15" customHeight="1" x14ac:dyDescent="0.25">
      <c r="A1767">
        <v>25</v>
      </c>
      <c r="B1767" t="s">
        <v>21</v>
      </c>
      <c r="C1767">
        <v>2023</v>
      </c>
      <c r="D1767">
        <v>6852</v>
      </c>
      <c r="E1767" t="s">
        <v>474</v>
      </c>
      <c r="F1767" s="3">
        <v>45224.385659722226</v>
      </c>
      <c r="G1767" s="3">
        <v>45224.390717592592</v>
      </c>
      <c r="H1767" s="5">
        <v>5.057870366727002E-3</v>
      </c>
      <c r="I1767" t="s">
        <v>194</v>
      </c>
      <c r="J1767" t="s">
        <v>3</v>
      </c>
      <c r="K1767" t="s">
        <v>212</v>
      </c>
      <c r="L1767" t="s">
        <v>440</v>
      </c>
    </row>
    <row r="1768" spans="1:12" ht="15" customHeight="1" x14ac:dyDescent="0.25">
      <c r="A1768">
        <v>26</v>
      </c>
      <c r="B1768" t="s">
        <v>21</v>
      </c>
      <c r="C1768">
        <v>2023</v>
      </c>
      <c r="D1768">
        <v>6281</v>
      </c>
      <c r="E1768" t="s">
        <v>496</v>
      </c>
      <c r="F1768" s="3">
        <v>45225.287986111114</v>
      </c>
      <c r="G1768" s="3">
        <v>45225.301168981481</v>
      </c>
      <c r="H1768" s="5">
        <v>1.318287036701804E-2</v>
      </c>
      <c r="I1768" t="s">
        <v>194</v>
      </c>
      <c r="J1768" t="s">
        <v>3</v>
      </c>
      <c r="K1768" t="s">
        <v>203</v>
      </c>
      <c r="L1768" t="s">
        <v>440</v>
      </c>
    </row>
    <row r="1769" spans="1:12" ht="15" customHeight="1" x14ac:dyDescent="0.25">
      <c r="A1769">
        <v>26</v>
      </c>
      <c r="B1769" t="s">
        <v>21</v>
      </c>
      <c r="C1769">
        <v>2023</v>
      </c>
      <c r="D1769">
        <v>6966</v>
      </c>
      <c r="E1769" t="s">
        <v>479</v>
      </c>
      <c r="F1769" s="3">
        <v>45225.296249999999</v>
      </c>
      <c r="G1769" s="3">
        <v>45225.322083333333</v>
      </c>
      <c r="H1769" s="5">
        <v>2.5833333333139308E-2</v>
      </c>
      <c r="I1769" t="s">
        <v>194</v>
      </c>
      <c r="J1769" t="s">
        <v>3</v>
      </c>
      <c r="K1769" t="s">
        <v>203</v>
      </c>
      <c r="L1769" t="s">
        <v>254</v>
      </c>
    </row>
    <row r="1770" spans="1:12" ht="15" customHeight="1" x14ac:dyDescent="0.25">
      <c r="A1770">
        <v>27</v>
      </c>
      <c r="B1770" t="s">
        <v>21</v>
      </c>
      <c r="C1770">
        <v>2023</v>
      </c>
      <c r="D1770">
        <v>6878</v>
      </c>
      <c r="E1770" t="s">
        <v>513</v>
      </c>
      <c r="F1770" s="3">
        <v>45226.356168981481</v>
      </c>
      <c r="G1770" s="3">
        <v>45226.366863425923</v>
      </c>
      <c r="H1770" s="5">
        <v>1.0694444441469386E-2</v>
      </c>
      <c r="I1770" t="s">
        <v>194</v>
      </c>
      <c r="J1770" t="s">
        <v>3</v>
      </c>
      <c r="K1770" t="s">
        <v>208</v>
      </c>
      <c r="L1770" t="s">
        <v>440</v>
      </c>
    </row>
    <row r="1771" spans="1:12" ht="15" customHeight="1" x14ac:dyDescent="0.25">
      <c r="A1771">
        <v>27</v>
      </c>
      <c r="B1771" t="s">
        <v>21</v>
      </c>
      <c r="C1771">
        <v>2023</v>
      </c>
      <c r="D1771">
        <v>6199</v>
      </c>
      <c r="E1771" t="s">
        <v>496</v>
      </c>
      <c r="F1771" s="3">
        <v>45226.357685185183</v>
      </c>
      <c r="G1771" s="3">
        <v>45226.357870370368</v>
      </c>
      <c r="H1771" s="5">
        <v>1.8518518481869251E-4</v>
      </c>
      <c r="I1771" t="s">
        <v>42</v>
      </c>
      <c r="J1771" t="s">
        <v>3</v>
      </c>
      <c r="K1771" t="s">
        <v>231</v>
      </c>
      <c r="L1771" t="s">
        <v>335</v>
      </c>
    </row>
    <row r="1772" spans="1:12" ht="15" customHeight="1" x14ac:dyDescent="0.25">
      <c r="A1772">
        <v>27</v>
      </c>
      <c r="B1772" t="s">
        <v>21</v>
      </c>
      <c r="C1772">
        <v>2023</v>
      </c>
      <c r="D1772">
        <v>7103</v>
      </c>
      <c r="E1772" t="s">
        <v>496</v>
      </c>
      <c r="F1772" s="3">
        <v>45226.366678240738</v>
      </c>
      <c r="G1772" s="3">
        <v>45226.366747685184</v>
      </c>
      <c r="H1772" s="5">
        <v>6.9444446125999093E-5</v>
      </c>
      <c r="I1772" t="s">
        <v>42</v>
      </c>
      <c r="J1772" t="s">
        <v>3</v>
      </c>
      <c r="K1772" t="s">
        <v>231</v>
      </c>
      <c r="L1772" t="s">
        <v>335</v>
      </c>
    </row>
    <row r="1773" spans="1:12" ht="15" customHeight="1" x14ac:dyDescent="0.25">
      <c r="A1773">
        <v>27</v>
      </c>
      <c r="B1773" t="s">
        <v>21</v>
      </c>
      <c r="C1773">
        <v>2023</v>
      </c>
      <c r="D1773">
        <v>6103</v>
      </c>
      <c r="E1773" t="s">
        <v>480</v>
      </c>
      <c r="F1773" s="3">
        <v>45226.725219907406</v>
      </c>
      <c r="G1773" s="3">
        <v>45226.725416666668</v>
      </c>
      <c r="H1773" s="5">
        <v>1.9675926159834489E-4</v>
      </c>
      <c r="I1773" t="s">
        <v>42</v>
      </c>
      <c r="J1773" t="s">
        <v>3</v>
      </c>
      <c r="K1773" t="s">
        <v>198</v>
      </c>
      <c r="L1773" t="s">
        <v>335</v>
      </c>
    </row>
    <row r="1774" spans="1:12" ht="15" customHeight="1" x14ac:dyDescent="0.25">
      <c r="A1774">
        <v>27</v>
      </c>
      <c r="B1774" t="s">
        <v>21</v>
      </c>
      <c r="C1774">
        <v>2023</v>
      </c>
      <c r="D1774">
        <v>5312</v>
      </c>
      <c r="E1774" t="s">
        <v>496</v>
      </c>
      <c r="F1774" s="3">
        <v>45226.784155092595</v>
      </c>
      <c r="G1774" s="3">
        <v>45226.78429398148</v>
      </c>
      <c r="H1774" s="5">
        <v>1.3888888497604057E-4</v>
      </c>
      <c r="I1774" t="s">
        <v>42</v>
      </c>
      <c r="J1774" t="s">
        <v>3</v>
      </c>
      <c r="K1774" t="s">
        <v>207</v>
      </c>
      <c r="L1774" t="s">
        <v>335</v>
      </c>
    </row>
    <row r="1775" spans="1:12" ht="15" customHeight="1" x14ac:dyDescent="0.25">
      <c r="A1775">
        <v>29</v>
      </c>
      <c r="B1775" t="s">
        <v>21</v>
      </c>
      <c r="C1775">
        <v>2023</v>
      </c>
      <c r="D1775">
        <v>7051</v>
      </c>
      <c r="E1775" t="s">
        <v>492</v>
      </c>
      <c r="F1775" s="3">
        <v>45228.32471064815</v>
      </c>
      <c r="G1775" s="3">
        <v>45228.333298611113</v>
      </c>
      <c r="H1775" s="5">
        <v>8.5879629623377696E-3</v>
      </c>
      <c r="I1775" t="s">
        <v>219</v>
      </c>
      <c r="J1775" t="s">
        <v>3</v>
      </c>
      <c r="K1775" t="s">
        <v>467</v>
      </c>
      <c r="L1775" t="s">
        <v>440</v>
      </c>
    </row>
    <row r="1776" spans="1:12" ht="15" customHeight="1" x14ac:dyDescent="0.25">
      <c r="A1776">
        <v>30</v>
      </c>
      <c r="B1776" t="s">
        <v>21</v>
      </c>
      <c r="C1776">
        <v>2023</v>
      </c>
      <c r="D1776">
        <v>7030</v>
      </c>
      <c r="E1776" t="s">
        <v>494</v>
      </c>
      <c r="F1776" s="3">
        <v>45229.413877314815</v>
      </c>
      <c r="G1776" s="3">
        <v>45229.421296296299</v>
      </c>
      <c r="H1776" s="5">
        <v>7.4189814840792678E-3</v>
      </c>
      <c r="I1776" t="s">
        <v>194</v>
      </c>
      <c r="J1776" t="s">
        <v>3</v>
      </c>
      <c r="K1776" t="s">
        <v>203</v>
      </c>
      <c r="L1776" t="s">
        <v>254</v>
      </c>
    </row>
    <row r="1777" spans="1:12" ht="15" customHeight="1" x14ac:dyDescent="0.25">
      <c r="A1777">
        <v>1</v>
      </c>
      <c r="B1777" t="s">
        <v>22</v>
      </c>
      <c r="C1777">
        <v>2023</v>
      </c>
      <c r="D1777">
        <v>7098</v>
      </c>
      <c r="E1777" t="s">
        <v>489</v>
      </c>
      <c r="F1777" s="3">
        <v>45231.376597222225</v>
      </c>
      <c r="G1777" s="3">
        <v>45231.384675925925</v>
      </c>
      <c r="H1777" s="5">
        <v>8.0787037004483864E-3</v>
      </c>
      <c r="I1777" t="s">
        <v>64</v>
      </c>
      <c r="J1777" t="s">
        <v>3</v>
      </c>
      <c r="K1777" t="s">
        <v>535</v>
      </c>
      <c r="L1777" t="s">
        <v>254</v>
      </c>
    </row>
    <row r="1778" spans="1:12" ht="15" customHeight="1" x14ac:dyDescent="0.25">
      <c r="A1778">
        <v>1</v>
      </c>
      <c r="B1778" t="s">
        <v>22</v>
      </c>
      <c r="C1778">
        <v>2023</v>
      </c>
      <c r="D1778">
        <v>6896</v>
      </c>
      <c r="E1778" t="s">
        <v>489</v>
      </c>
      <c r="F1778" s="3">
        <v>45231.404791666668</v>
      </c>
      <c r="G1778" s="3">
        <v>45231.405555555553</v>
      </c>
      <c r="H1778" s="5">
        <v>7.6388888555811718E-4</v>
      </c>
      <c r="I1778" t="s">
        <v>64</v>
      </c>
      <c r="J1778" t="s">
        <v>3</v>
      </c>
      <c r="K1778" t="s">
        <v>535</v>
      </c>
      <c r="L1778" t="s">
        <v>254</v>
      </c>
    </row>
    <row r="1779" spans="1:12" ht="15" customHeight="1" x14ac:dyDescent="0.25">
      <c r="A1779">
        <v>1</v>
      </c>
      <c r="B1779" t="s">
        <v>22</v>
      </c>
      <c r="C1779">
        <v>2023</v>
      </c>
      <c r="D1779">
        <v>6711</v>
      </c>
      <c r="E1779" t="s">
        <v>481</v>
      </c>
      <c r="F1779" s="3">
        <v>45231.34710648148</v>
      </c>
      <c r="G1779" s="3">
        <v>45231.347141203703</v>
      </c>
      <c r="H1779" s="5">
        <v>3.4722223062999547E-5</v>
      </c>
      <c r="I1779" t="s">
        <v>96</v>
      </c>
      <c r="J1779" t="s">
        <v>3</v>
      </c>
      <c r="K1779" t="s">
        <v>216</v>
      </c>
      <c r="L1779" t="s">
        <v>335</v>
      </c>
    </row>
    <row r="1780" spans="1:12" ht="15" customHeight="1" x14ac:dyDescent="0.25">
      <c r="A1780">
        <v>1</v>
      </c>
      <c r="B1780" t="s">
        <v>22</v>
      </c>
      <c r="C1780">
        <v>2023</v>
      </c>
      <c r="D1780">
        <v>6934</v>
      </c>
      <c r="E1780" t="s">
        <v>480</v>
      </c>
      <c r="F1780" s="3">
        <v>45231.385104166664</v>
      </c>
      <c r="G1780" s="3">
        <v>45231.399467592593</v>
      </c>
      <c r="H1780" s="5">
        <v>1.4363425929332152E-2</v>
      </c>
      <c r="I1780" t="s">
        <v>190</v>
      </c>
      <c r="J1780" t="s">
        <v>3</v>
      </c>
      <c r="K1780" t="s">
        <v>225</v>
      </c>
      <c r="L1780" t="s">
        <v>441</v>
      </c>
    </row>
    <row r="1781" spans="1:12" ht="15" customHeight="1" x14ac:dyDescent="0.25">
      <c r="A1781">
        <v>1</v>
      </c>
      <c r="B1781" t="s">
        <v>22</v>
      </c>
      <c r="C1781">
        <v>2023</v>
      </c>
      <c r="D1781">
        <v>6966</v>
      </c>
      <c r="E1781" t="s">
        <v>478</v>
      </c>
      <c r="F1781" s="3">
        <v>45231.405763888892</v>
      </c>
      <c r="G1781" s="3">
        <v>45231.42423611111</v>
      </c>
      <c r="H1781" s="5">
        <v>1.8472222218406387E-2</v>
      </c>
      <c r="I1781" t="s">
        <v>194</v>
      </c>
      <c r="J1781" t="s">
        <v>3</v>
      </c>
      <c r="K1781" t="s">
        <v>536</v>
      </c>
      <c r="L1781" t="s">
        <v>254</v>
      </c>
    </row>
    <row r="1782" spans="1:12" ht="15" customHeight="1" x14ac:dyDescent="0.25">
      <c r="A1782">
        <v>1</v>
      </c>
      <c r="B1782" t="s">
        <v>22</v>
      </c>
      <c r="C1782">
        <v>2023</v>
      </c>
      <c r="D1782">
        <v>6992</v>
      </c>
      <c r="E1782" t="s">
        <v>481</v>
      </c>
      <c r="F1782" s="3">
        <v>45231.814120370371</v>
      </c>
      <c r="G1782" s="3">
        <v>45231.825868055559</v>
      </c>
      <c r="H1782" s="5">
        <v>1.1747685188311152E-2</v>
      </c>
      <c r="I1782" t="s">
        <v>194</v>
      </c>
      <c r="J1782" t="s">
        <v>3</v>
      </c>
      <c r="K1782" t="s">
        <v>279</v>
      </c>
      <c r="L1782" t="s">
        <v>441</v>
      </c>
    </row>
    <row r="1783" spans="1:12" ht="15" customHeight="1" x14ac:dyDescent="0.25">
      <c r="A1783">
        <v>2</v>
      </c>
      <c r="B1783" t="s">
        <v>22</v>
      </c>
      <c r="C1783">
        <v>2023</v>
      </c>
      <c r="D1783">
        <v>6404</v>
      </c>
      <c r="E1783" t="s">
        <v>484</v>
      </c>
      <c r="F1783" s="3">
        <v>45232.308240740742</v>
      </c>
      <c r="G1783" s="3">
        <v>45232.327638888892</v>
      </c>
      <c r="H1783" s="5">
        <v>1.9398148149775807E-2</v>
      </c>
      <c r="I1783" t="s">
        <v>194</v>
      </c>
      <c r="J1783" t="s">
        <v>3</v>
      </c>
      <c r="K1783" t="s">
        <v>203</v>
      </c>
      <c r="L1783" t="s">
        <v>255</v>
      </c>
    </row>
    <row r="1784" spans="1:12" ht="15" customHeight="1" x14ac:dyDescent="0.25">
      <c r="A1784">
        <v>2</v>
      </c>
      <c r="B1784" t="s">
        <v>22</v>
      </c>
      <c r="C1784">
        <v>2023</v>
      </c>
      <c r="D1784">
        <v>7003</v>
      </c>
      <c r="E1784" t="s">
        <v>496</v>
      </c>
      <c r="F1784" s="3">
        <v>45232.396064814813</v>
      </c>
      <c r="G1784" s="3">
        <v>45232.41851851852</v>
      </c>
      <c r="H1784" s="5">
        <v>2.2453703706560191E-2</v>
      </c>
      <c r="I1784" t="s">
        <v>194</v>
      </c>
      <c r="J1784" t="s">
        <v>3</v>
      </c>
      <c r="K1784" t="s">
        <v>203</v>
      </c>
      <c r="L1784" t="s">
        <v>254</v>
      </c>
    </row>
    <row r="1785" spans="1:12" ht="15" customHeight="1" x14ac:dyDescent="0.25">
      <c r="A1785">
        <v>3</v>
      </c>
      <c r="B1785" t="s">
        <v>22</v>
      </c>
      <c r="C1785">
        <v>2023</v>
      </c>
      <c r="D1785">
        <v>6903</v>
      </c>
      <c r="E1785" t="s">
        <v>496</v>
      </c>
      <c r="F1785" s="3">
        <v>45233.396678240744</v>
      </c>
      <c r="G1785" s="3">
        <v>45233.419687499998</v>
      </c>
      <c r="H1785" s="5">
        <v>2.3009259253740311E-2</v>
      </c>
      <c r="I1785" t="s">
        <v>194</v>
      </c>
      <c r="J1785" t="s">
        <v>3</v>
      </c>
      <c r="K1785" t="s">
        <v>195</v>
      </c>
      <c r="L1785" t="s">
        <v>441</v>
      </c>
    </row>
    <row r="1786" spans="1:12" ht="15" customHeight="1" x14ac:dyDescent="0.25">
      <c r="A1786">
        <v>4</v>
      </c>
      <c r="B1786" t="s">
        <v>22</v>
      </c>
      <c r="C1786">
        <v>2023</v>
      </c>
      <c r="D1786">
        <v>7070</v>
      </c>
      <c r="E1786" t="s">
        <v>484</v>
      </c>
      <c r="F1786" s="3">
        <v>45234.262187499997</v>
      </c>
      <c r="G1786" s="3">
        <v>45234.28465277778</v>
      </c>
      <c r="H1786" s="5">
        <v>2.2465277783339843E-2</v>
      </c>
      <c r="I1786" t="s">
        <v>64</v>
      </c>
      <c r="J1786" t="s">
        <v>3</v>
      </c>
      <c r="K1786" t="s">
        <v>537</v>
      </c>
      <c r="L1786" t="s">
        <v>440</v>
      </c>
    </row>
    <row r="1787" spans="1:12" ht="15" customHeight="1" x14ac:dyDescent="0.25">
      <c r="A1787">
        <v>4</v>
      </c>
      <c r="B1787" t="s">
        <v>22</v>
      </c>
      <c r="C1787">
        <v>2023</v>
      </c>
      <c r="D1787">
        <v>6996</v>
      </c>
      <c r="E1787" t="s">
        <v>475</v>
      </c>
      <c r="F1787" s="3">
        <v>45234.277094907404</v>
      </c>
      <c r="G1787" s="3">
        <v>45234.292662037034</v>
      </c>
      <c r="H1787" s="5">
        <v>1.5567129630653653E-2</v>
      </c>
      <c r="I1787" t="s">
        <v>64</v>
      </c>
      <c r="J1787" t="s">
        <v>3</v>
      </c>
      <c r="K1787" t="s">
        <v>538</v>
      </c>
      <c r="L1787" t="s">
        <v>440</v>
      </c>
    </row>
    <row r="1788" spans="1:12" ht="15" customHeight="1" x14ac:dyDescent="0.25">
      <c r="A1788">
        <v>6</v>
      </c>
      <c r="B1788" t="s">
        <v>22</v>
      </c>
      <c r="C1788">
        <v>2023</v>
      </c>
      <c r="D1788">
        <v>6966</v>
      </c>
      <c r="E1788" t="s">
        <v>494</v>
      </c>
      <c r="F1788" s="3">
        <v>45236.610601851855</v>
      </c>
      <c r="G1788" s="3">
        <v>45236.619942129626</v>
      </c>
      <c r="H1788" s="5">
        <v>9.3402777711162344E-3</v>
      </c>
      <c r="I1788" t="s">
        <v>194</v>
      </c>
      <c r="J1788" t="s">
        <v>3</v>
      </c>
      <c r="K1788" t="s">
        <v>195</v>
      </c>
      <c r="L1788" t="s">
        <v>254</v>
      </c>
    </row>
    <row r="1789" spans="1:12" ht="15" customHeight="1" x14ac:dyDescent="0.25">
      <c r="A1789">
        <v>4</v>
      </c>
      <c r="B1789" t="s">
        <v>22</v>
      </c>
      <c r="C1789">
        <v>2023</v>
      </c>
      <c r="D1789">
        <v>6920</v>
      </c>
      <c r="E1789" t="s">
        <v>489</v>
      </c>
      <c r="F1789" s="3">
        <v>45234.756840277776</v>
      </c>
      <c r="G1789" s="3">
        <v>45234.761273148149</v>
      </c>
      <c r="H1789" s="5">
        <v>4.432870373420883E-3</v>
      </c>
      <c r="I1789" t="s">
        <v>194</v>
      </c>
      <c r="J1789" t="s">
        <v>3</v>
      </c>
      <c r="K1789" t="s">
        <v>437</v>
      </c>
      <c r="L1789" t="s">
        <v>335</v>
      </c>
    </row>
    <row r="1790" spans="1:12" ht="15" customHeight="1" x14ac:dyDescent="0.25">
      <c r="A1790">
        <v>8</v>
      </c>
      <c r="B1790" t="s">
        <v>22</v>
      </c>
      <c r="C1790">
        <v>2023</v>
      </c>
      <c r="D1790">
        <v>6966</v>
      </c>
      <c r="E1790" t="s">
        <v>489</v>
      </c>
      <c r="F1790" s="3">
        <v>45238.473136574074</v>
      </c>
      <c r="G1790" s="3">
        <v>45238.491655092592</v>
      </c>
      <c r="H1790" s="5">
        <v>1.8518518518249039E-2</v>
      </c>
      <c r="I1790" t="s">
        <v>194</v>
      </c>
      <c r="J1790" t="s">
        <v>3</v>
      </c>
      <c r="K1790" t="s">
        <v>203</v>
      </c>
      <c r="L1790" t="s">
        <v>254</v>
      </c>
    </row>
    <row r="1791" spans="1:12" ht="15" customHeight="1" x14ac:dyDescent="0.25">
      <c r="A1791">
        <v>8</v>
      </c>
      <c r="B1791" t="s">
        <v>22</v>
      </c>
      <c r="C1791">
        <v>2023</v>
      </c>
      <c r="D1791">
        <v>6902</v>
      </c>
      <c r="E1791" t="s">
        <v>480</v>
      </c>
      <c r="F1791" s="3">
        <v>45238.471851851849</v>
      </c>
      <c r="G1791" s="3">
        <v>45238.500358796293</v>
      </c>
      <c r="H1791" s="5">
        <v>2.8506944443506654E-2</v>
      </c>
      <c r="I1791" t="s">
        <v>194</v>
      </c>
      <c r="J1791" t="s">
        <v>3</v>
      </c>
      <c r="K1791" t="s">
        <v>246</v>
      </c>
      <c r="L1791" t="s">
        <v>441</v>
      </c>
    </row>
    <row r="1792" spans="1:12" ht="15" customHeight="1" x14ac:dyDescent="0.25">
      <c r="A1792">
        <v>9</v>
      </c>
      <c r="B1792" t="s">
        <v>22</v>
      </c>
      <c r="C1792">
        <v>2023</v>
      </c>
      <c r="D1792">
        <v>6928</v>
      </c>
      <c r="E1792" t="s">
        <v>482</v>
      </c>
      <c r="F1792" s="3">
        <v>45239.322141203702</v>
      </c>
      <c r="G1792" s="3">
        <v>45239.333055555559</v>
      </c>
      <c r="H1792" s="5">
        <v>1.0914351856627036E-2</v>
      </c>
      <c r="I1792" t="s">
        <v>194</v>
      </c>
      <c r="J1792" t="s">
        <v>3</v>
      </c>
      <c r="K1792" t="s">
        <v>285</v>
      </c>
      <c r="L1792" t="s">
        <v>441</v>
      </c>
    </row>
    <row r="1793" spans="1:12" ht="15" customHeight="1" x14ac:dyDescent="0.25">
      <c r="A1793">
        <v>9</v>
      </c>
      <c r="B1793" t="s">
        <v>22</v>
      </c>
      <c r="C1793">
        <v>2023</v>
      </c>
      <c r="D1793">
        <v>6323</v>
      </c>
      <c r="E1793" t="s">
        <v>507</v>
      </c>
      <c r="F1793" s="3">
        <v>45239.361064814817</v>
      </c>
      <c r="G1793" s="3">
        <v>45239.361111111109</v>
      </c>
      <c r="H1793" s="5">
        <v>4.6296292566694319E-5</v>
      </c>
      <c r="I1793" t="s">
        <v>190</v>
      </c>
      <c r="J1793" t="s">
        <v>3</v>
      </c>
      <c r="K1793" t="s">
        <v>344</v>
      </c>
      <c r="L1793" t="s">
        <v>335</v>
      </c>
    </row>
    <row r="1794" spans="1:12" ht="15" customHeight="1" x14ac:dyDescent="0.25">
      <c r="A1794">
        <v>9</v>
      </c>
      <c r="B1794" t="s">
        <v>22</v>
      </c>
      <c r="C1794">
        <v>2023</v>
      </c>
      <c r="D1794">
        <v>7119</v>
      </c>
      <c r="E1794" t="s">
        <v>480</v>
      </c>
      <c r="F1794" s="3">
        <v>45239.594652777778</v>
      </c>
      <c r="G1794" s="3">
        <v>45239.594814814816</v>
      </c>
      <c r="H1794" s="5">
        <v>1.6203703853534535E-4</v>
      </c>
      <c r="I1794" t="s">
        <v>42</v>
      </c>
      <c r="J1794" t="s">
        <v>3</v>
      </c>
      <c r="K1794" t="s">
        <v>222</v>
      </c>
      <c r="L1794" t="s">
        <v>335</v>
      </c>
    </row>
    <row r="1795" spans="1:12" ht="15" customHeight="1" x14ac:dyDescent="0.25">
      <c r="A1795">
        <v>9</v>
      </c>
      <c r="B1795" t="s">
        <v>22</v>
      </c>
      <c r="C1795">
        <v>2023</v>
      </c>
      <c r="D1795">
        <v>7041</v>
      </c>
      <c r="E1795" t="s">
        <v>474</v>
      </c>
      <c r="F1795" s="3">
        <v>45239.792986111112</v>
      </c>
      <c r="G1795" s="3">
        <v>45239.796851851854</v>
      </c>
      <c r="H1795" s="5">
        <v>3.8657407421851531E-3</v>
      </c>
      <c r="I1795" t="s">
        <v>194</v>
      </c>
      <c r="J1795" t="s">
        <v>3</v>
      </c>
      <c r="K1795" t="s">
        <v>531</v>
      </c>
      <c r="L1795" t="s">
        <v>335</v>
      </c>
    </row>
    <row r="1796" spans="1:12" ht="15" customHeight="1" x14ac:dyDescent="0.25">
      <c r="A1796">
        <v>10</v>
      </c>
      <c r="B1796" t="s">
        <v>22</v>
      </c>
      <c r="C1796">
        <v>2023</v>
      </c>
      <c r="D1796">
        <v>6896</v>
      </c>
      <c r="E1796" t="s">
        <v>489</v>
      </c>
      <c r="F1796" s="3">
        <v>45240.355000000003</v>
      </c>
      <c r="G1796" s="3">
        <v>45240.379016203704</v>
      </c>
      <c r="H1796" s="5">
        <v>2.4016203700739425E-2</v>
      </c>
      <c r="I1796" t="s">
        <v>194</v>
      </c>
      <c r="J1796" t="s">
        <v>3</v>
      </c>
      <c r="K1796" t="s">
        <v>212</v>
      </c>
      <c r="L1796" t="s">
        <v>254</v>
      </c>
    </row>
    <row r="1797" spans="1:12" ht="15" customHeight="1" x14ac:dyDescent="0.25">
      <c r="A1797">
        <v>13</v>
      </c>
      <c r="B1797" t="s">
        <v>22</v>
      </c>
      <c r="C1797">
        <v>2023</v>
      </c>
      <c r="D1797">
        <v>6966</v>
      </c>
      <c r="E1797" t="s">
        <v>496</v>
      </c>
      <c r="F1797" s="3">
        <v>45243.875034722223</v>
      </c>
      <c r="G1797" s="3">
        <v>45243.891597222224</v>
      </c>
      <c r="H1797" s="5">
        <v>1.6562500000873115E-2</v>
      </c>
      <c r="I1797" t="s">
        <v>194</v>
      </c>
      <c r="J1797" t="s">
        <v>3</v>
      </c>
      <c r="K1797" t="s">
        <v>203</v>
      </c>
      <c r="L1797" t="s">
        <v>254</v>
      </c>
    </row>
    <row r="1798" spans="1:12" ht="15" customHeight="1" x14ac:dyDescent="0.25">
      <c r="A1798">
        <v>14</v>
      </c>
      <c r="B1798" t="s">
        <v>22</v>
      </c>
      <c r="C1798">
        <v>2023</v>
      </c>
      <c r="D1798">
        <v>7113</v>
      </c>
      <c r="E1798" t="s">
        <v>480</v>
      </c>
      <c r="F1798" s="3">
        <v>45244.612349537034</v>
      </c>
      <c r="G1798" s="3">
        <v>45244.612592592595</v>
      </c>
      <c r="H1798" s="5">
        <v>2.4305556144099683E-4</v>
      </c>
      <c r="I1798" t="s">
        <v>42</v>
      </c>
      <c r="J1798" t="s">
        <v>3</v>
      </c>
      <c r="K1798" t="s">
        <v>509</v>
      </c>
      <c r="L1798" t="s">
        <v>335</v>
      </c>
    </row>
    <row r="1799" spans="1:12" ht="15" customHeight="1" x14ac:dyDescent="0.25">
      <c r="A1799">
        <v>12</v>
      </c>
      <c r="B1799" t="s">
        <v>22</v>
      </c>
      <c r="C1799">
        <v>2023</v>
      </c>
      <c r="D1799">
        <v>6966</v>
      </c>
      <c r="E1799" t="s">
        <v>492</v>
      </c>
      <c r="F1799" s="3">
        <v>45242.245243055557</v>
      </c>
      <c r="G1799" s="3">
        <v>45242.261469907404</v>
      </c>
      <c r="H1799" s="5">
        <v>1.6226851847022772E-2</v>
      </c>
      <c r="I1799" t="s">
        <v>194</v>
      </c>
      <c r="J1799" t="s">
        <v>3</v>
      </c>
      <c r="K1799" t="s">
        <v>212</v>
      </c>
      <c r="L1799" t="s">
        <v>254</v>
      </c>
    </row>
    <row r="1800" spans="1:12" ht="15" customHeight="1" x14ac:dyDescent="0.25">
      <c r="A1800">
        <v>16</v>
      </c>
      <c r="B1800" t="s">
        <v>22</v>
      </c>
      <c r="C1800">
        <v>2023</v>
      </c>
      <c r="D1800">
        <v>7030</v>
      </c>
      <c r="E1800" t="s">
        <v>489</v>
      </c>
      <c r="F1800" s="3">
        <v>45246.980104166665</v>
      </c>
      <c r="G1800" s="3">
        <v>45246.997037037036</v>
      </c>
      <c r="H1800" s="5">
        <v>1.69328703705105E-2</v>
      </c>
      <c r="I1800" t="s">
        <v>96</v>
      </c>
      <c r="J1800" t="s">
        <v>3</v>
      </c>
      <c r="K1800" t="s">
        <v>216</v>
      </c>
      <c r="L1800" t="s">
        <v>254</v>
      </c>
    </row>
    <row r="1801" spans="1:12" ht="15" customHeight="1" x14ac:dyDescent="0.25">
      <c r="A1801">
        <v>19</v>
      </c>
      <c r="B1801" t="s">
        <v>22</v>
      </c>
      <c r="C1801">
        <v>2023</v>
      </c>
      <c r="D1801">
        <v>6966</v>
      </c>
      <c r="E1801" t="s">
        <v>478</v>
      </c>
      <c r="F1801" s="3">
        <v>45249.926805555559</v>
      </c>
      <c r="G1801" s="3">
        <v>45249.934791666667</v>
      </c>
      <c r="H1801" s="5">
        <v>7.9861111080390401E-3</v>
      </c>
      <c r="I1801" t="s">
        <v>96</v>
      </c>
      <c r="J1801" t="s">
        <v>3</v>
      </c>
      <c r="K1801" t="s">
        <v>216</v>
      </c>
      <c r="L1801" t="s">
        <v>254</v>
      </c>
    </row>
    <row r="1802" spans="1:12" ht="15" customHeight="1" x14ac:dyDescent="0.25">
      <c r="A1802">
        <v>19</v>
      </c>
      <c r="B1802" t="s">
        <v>22</v>
      </c>
      <c r="C1802">
        <v>2023</v>
      </c>
      <c r="D1802">
        <v>7003</v>
      </c>
      <c r="E1802" t="s">
        <v>480</v>
      </c>
      <c r="F1802" s="3">
        <v>45249.804988425924</v>
      </c>
      <c r="G1802" s="3">
        <v>45249.820648148147</v>
      </c>
      <c r="H1802" s="5">
        <v>1.5659722223063E-2</v>
      </c>
      <c r="I1802" t="s">
        <v>194</v>
      </c>
      <c r="J1802" t="s">
        <v>3</v>
      </c>
      <c r="K1802" t="s">
        <v>236</v>
      </c>
      <c r="L1802" t="s">
        <v>254</v>
      </c>
    </row>
    <row r="1803" spans="1:12" ht="15" customHeight="1" x14ac:dyDescent="0.25">
      <c r="A1803">
        <v>15</v>
      </c>
      <c r="B1803" t="s">
        <v>22</v>
      </c>
      <c r="C1803">
        <v>2023</v>
      </c>
      <c r="D1803">
        <v>6341</v>
      </c>
      <c r="E1803" t="s">
        <v>478</v>
      </c>
      <c r="F1803" s="3">
        <v>45245.622152777774</v>
      </c>
      <c r="G1803" s="3">
        <v>45245.628796296296</v>
      </c>
      <c r="H1803" s="5">
        <v>6.6435185217414983E-3</v>
      </c>
      <c r="I1803" t="s">
        <v>194</v>
      </c>
      <c r="J1803" t="s">
        <v>3</v>
      </c>
      <c r="K1803" t="s">
        <v>250</v>
      </c>
      <c r="L1803" t="s">
        <v>440</v>
      </c>
    </row>
    <row r="1804" spans="1:12" ht="15" customHeight="1" x14ac:dyDescent="0.25">
      <c r="A1804">
        <v>20</v>
      </c>
      <c r="B1804" t="s">
        <v>22</v>
      </c>
      <c r="C1804">
        <v>2023</v>
      </c>
      <c r="D1804">
        <v>5312</v>
      </c>
      <c r="E1804" t="s">
        <v>480</v>
      </c>
      <c r="F1804" s="3">
        <v>45250.244756944441</v>
      </c>
      <c r="G1804" s="3">
        <v>45250.244930555556</v>
      </c>
      <c r="H1804" s="5">
        <v>1.7361111531499773E-4</v>
      </c>
      <c r="I1804" t="s">
        <v>42</v>
      </c>
      <c r="J1804" t="s">
        <v>3</v>
      </c>
      <c r="K1804" t="s">
        <v>539</v>
      </c>
      <c r="L1804" t="s">
        <v>335</v>
      </c>
    </row>
    <row r="1805" spans="1:12" ht="15" customHeight="1" x14ac:dyDescent="0.25">
      <c r="A1805">
        <v>20</v>
      </c>
      <c r="B1805" t="s">
        <v>22</v>
      </c>
      <c r="C1805">
        <v>2023</v>
      </c>
      <c r="D1805">
        <v>7155</v>
      </c>
      <c r="E1805" t="s">
        <v>476</v>
      </c>
      <c r="F1805" s="3">
        <v>45250.643078703702</v>
      </c>
      <c r="G1805" s="3">
        <v>45250.649328703701</v>
      </c>
      <c r="H1805" s="5">
        <v>6.2499999985448085E-3</v>
      </c>
      <c r="I1805" t="s">
        <v>42</v>
      </c>
      <c r="J1805" t="s">
        <v>3</v>
      </c>
      <c r="K1805" t="s">
        <v>198</v>
      </c>
      <c r="L1805" t="s">
        <v>335</v>
      </c>
    </row>
    <row r="1806" spans="1:12" ht="15" customHeight="1" x14ac:dyDescent="0.25">
      <c r="A1806">
        <v>21</v>
      </c>
      <c r="B1806" t="s">
        <v>22</v>
      </c>
      <c r="C1806">
        <v>2023</v>
      </c>
      <c r="D1806">
        <v>7081</v>
      </c>
      <c r="E1806" t="s">
        <v>478</v>
      </c>
      <c r="F1806" s="3">
        <v>45251.924166666664</v>
      </c>
      <c r="G1806" s="3">
        <v>45251.933009259257</v>
      </c>
      <c r="H1806" s="5">
        <v>8.8425925932824612E-3</v>
      </c>
      <c r="I1806" t="s">
        <v>96</v>
      </c>
      <c r="J1806" t="s">
        <v>3</v>
      </c>
      <c r="K1806" t="s">
        <v>216</v>
      </c>
      <c r="L1806" t="s">
        <v>254</v>
      </c>
    </row>
    <row r="1807" spans="1:12" ht="15" customHeight="1" x14ac:dyDescent="0.25">
      <c r="A1807">
        <v>25</v>
      </c>
      <c r="B1807" t="s">
        <v>22</v>
      </c>
      <c r="C1807">
        <v>2023</v>
      </c>
      <c r="D1807">
        <v>6557</v>
      </c>
      <c r="E1807" t="s">
        <v>476</v>
      </c>
      <c r="F1807" s="3">
        <v>45255.579074074078</v>
      </c>
      <c r="G1807" s="3">
        <v>45255.585798611108</v>
      </c>
      <c r="H1807" s="5">
        <v>6.7245370300952345E-3</v>
      </c>
      <c r="I1807" t="s">
        <v>190</v>
      </c>
      <c r="J1807" t="s">
        <v>3</v>
      </c>
      <c r="K1807" t="s">
        <v>216</v>
      </c>
      <c r="L1807" t="s">
        <v>255</v>
      </c>
    </row>
    <row r="1808" spans="1:12" ht="15" customHeight="1" x14ac:dyDescent="0.25">
      <c r="A1808">
        <v>27</v>
      </c>
      <c r="B1808" t="s">
        <v>22</v>
      </c>
      <c r="C1808">
        <v>2023</v>
      </c>
      <c r="D1808">
        <v>7014</v>
      </c>
      <c r="E1808" t="s">
        <v>497</v>
      </c>
      <c r="F1808" s="3">
        <v>45257.767442129632</v>
      </c>
      <c r="G1808" s="3">
        <v>45257.767627314817</v>
      </c>
      <c r="H1808" s="5">
        <v>1.8518518481869251E-4</v>
      </c>
      <c r="I1808" t="s">
        <v>190</v>
      </c>
      <c r="J1808" t="s">
        <v>3</v>
      </c>
      <c r="K1808" t="s">
        <v>198</v>
      </c>
      <c r="L1808" t="s">
        <v>335</v>
      </c>
    </row>
    <row r="1809" spans="1:12" ht="15" customHeight="1" x14ac:dyDescent="0.25">
      <c r="A1809">
        <v>28</v>
      </c>
      <c r="B1809" t="s">
        <v>22</v>
      </c>
      <c r="C1809">
        <v>2023</v>
      </c>
      <c r="D1809">
        <v>6927</v>
      </c>
      <c r="E1809" t="s">
        <v>482</v>
      </c>
      <c r="F1809" s="3">
        <v>45258.287187499998</v>
      </c>
      <c r="G1809" s="3">
        <v>45258.287986111114</v>
      </c>
      <c r="H1809" s="5">
        <v>7.9861111589707434E-4</v>
      </c>
      <c r="I1809" t="s">
        <v>42</v>
      </c>
      <c r="J1809" t="s">
        <v>3</v>
      </c>
      <c r="K1809" t="s">
        <v>401</v>
      </c>
      <c r="L1809" t="s">
        <v>335</v>
      </c>
    </row>
    <row r="1810" spans="1:12" ht="15" customHeight="1" x14ac:dyDescent="0.25">
      <c r="A1810">
        <v>28</v>
      </c>
      <c r="B1810" t="s">
        <v>22</v>
      </c>
      <c r="C1810">
        <v>2023</v>
      </c>
      <c r="D1810">
        <v>7075</v>
      </c>
      <c r="E1810" t="s">
        <v>482</v>
      </c>
      <c r="F1810" s="3">
        <v>45258.284143518518</v>
      </c>
      <c r="G1810" s="3">
        <v>45258.284733796296</v>
      </c>
      <c r="H1810" s="5">
        <v>5.9027777751907706E-4</v>
      </c>
      <c r="I1810" t="s">
        <v>42</v>
      </c>
      <c r="J1810" t="s">
        <v>3</v>
      </c>
      <c r="K1810" t="s">
        <v>223</v>
      </c>
      <c r="L1810" t="s">
        <v>335</v>
      </c>
    </row>
    <row r="1811" spans="1:12" ht="15" customHeight="1" x14ac:dyDescent="0.25">
      <c r="A1811">
        <v>20</v>
      </c>
      <c r="B1811" t="s">
        <v>22</v>
      </c>
      <c r="C1811">
        <v>2023</v>
      </c>
      <c r="D1811">
        <v>7036</v>
      </c>
      <c r="E1811" t="s">
        <v>474</v>
      </c>
      <c r="F1811" s="3">
        <v>45250.435428240744</v>
      </c>
      <c r="G1811" s="3">
        <v>45250.453518518516</v>
      </c>
      <c r="H1811" s="5">
        <v>1.8090277771989349E-2</v>
      </c>
      <c r="I1811" t="s">
        <v>190</v>
      </c>
      <c r="J1811" t="s">
        <v>3</v>
      </c>
      <c r="K1811" t="s">
        <v>278</v>
      </c>
      <c r="L1811" t="s">
        <v>255</v>
      </c>
    </row>
    <row r="1812" spans="1:12" ht="15" customHeight="1" x14ac:dyDescent="0.25">
      <c r="A1812">
        <v>29</v>
      </c>
      <c r="B1812" t="s">
        <v>22</v>
      </c>
      <c r="C1812">
        <v>2023</v>
      </c>
      <c r="D1812">
        <v>6992</v>
      </c>
      <c r="E1812" t="s">
        <v>480</v>
      </c>
      <c r="F1812" s="3">
        <v>45259.912997685184</v>
      </c>
      <c r="G1812" s="3">
        <v>45259.923148148147</v>
      </c>
      <c r="H1812" s="5">
        <v>1.0150462963792961E-2</v>
      </c>
      <c r="I1812" t="s">
        <v>166</v>
      </c>
      <c r="J1812" t="s">
        <v>3</v>
      </c>
      <c r="K1812" t="s">
        <v>203</v>
      </c>
      <c r="L1812" t="s">
        <v>441</v>
      </c>
    </row>
    <row r="1813" spans="1:12" ht="15" customHeight="1" x14ac:dyDescent="0.25">
      <c r="A1813">
        <v>20</v>
      </c>
      <c r="B1813" t="s">
        <v>22</v>
      </c>
      <c r="C1813">
        <v>2023</v>
      </c>
      <c r="D1813">
        <v>6364</v>
      </c>
      <c r="E1813" t="s">
        <v>475</v>
      </c>
      <c r="F1813" s="3">
        <v>45250.247511574074</v>
      </c>
      <c r="G1813" s="3">
        <v>45250.253587962965</v>
      </c>
      <c r="H1813" s="5">
        <v>6.0763888905057684E-3</v>
      </c>
      <c r="I1813" t="s">
        <v>194</v>
      </c>
      <c r="J1813" t="s">
        <v>3</v>
      </c>
      <c r="K1813" t="s">
        <v>246</v>
      </c>
      <c r="L1813" t="s">
        <v>335</v>
      </c>
    </row>
    <row r="1814" spans="1:12" ht="15" customHeight="1" x14ac:dyDescent="0.25">
      <c r="A1814">
        <v>25</v>
      </c>
      <c r="B1814" t="s">
        <v>22</v>
      </c>
      <c r="C1814">
        <v>2023</v>
      </c>
      <c r="D1814">
        <v>6907</v>
      </c>
      <c r="E1814" t="s">
        <v>489</v>
      </c>
      <c r="F1814" s="3">
        <v>45255.331909722219</v>
      </c>
      <c r="G1814" s="3">
        <v>45255.339918981481</v>
      </c>
      <c r="H1814" s="5">
        <v>8.0092592615983449E-3</v>
      </c>
      <c r="I1814" t="s">
        <v>194</v>
      </c>
      <c r="J1814" t="s">
        <v>3</v>
      </c>
      <c r="K1814" t="s">
        <v>212</v>
      </c>
      <c r="L1814" t="s">
        <v>254</v>
      </c>
    </row>
    <row r="1815" spans="1:12" ht="15" customHeight="1" x14ac:dyDescent="0.25">
      <c r="A1815">
        <v>3</v>
      </c>
      <c r="B1815" t="s">
        <v>23</v>
      </c>
      <c r="C1815">
        <v>2023</v>
      </c>
      <c r="D1815">
        <v>7071</v>
      </c>
      <c r="E1815" t="s">
        <v>484</v>
      </c>
      <c r="F1815" s="3">
        <v>45263.494988425926</v>
      </c>
      <c r="G1815" s="3">
        <v>45263.508657407408</v>
      </c>
      <c r="H1815" s="5">
        <v>1.3668981482624076E-2</v>
      </c>
      <c r="I1815" t="s">
        <v>194</v>
      </c>
      <c r="J1815" t="s">
        <v>3</v>
      </c>
      <c r="K1815" t="s">
        <v>212</v>
      </c>
      <c r="L1815" t="s">
        <v>440</v>
      </c>
    </row>
    <row r="1816" spans="1:12" ht="15" customHeight="1" x14ac:dyDescent="0.25">
      <c r="A1816">
        <v>4</v>
      </c>
      <c r="B1816" t="s">
        <v>23</v>
      </c>
      <c r="C1816">
        <v>2023</v>
      </c>
      <c r="D1816">
        <v>6366</v>
      </c>
      <c r="E1816" t="s">
        <v>507</v>
      </c>
      <c r="F1816" s="3">
        <v>45264.338067129633</v>
      </c>
      <c r="G1816" s="3">
        <v>45264.338194444441</v>
      </c>
      <c r="H1816" s="5">
        <v>1.2731480819638819E-4</v>
      </c>
      <c r="I1816" t="s">
        <v>42</v>
      </c>
      <c r="J1816" t="s">
        <v>3</v>
      </c>
      <c r="K1816" t="s">
        <v>207</v>
      </c>
      <c r="L1816" t="s">
        <v>335</v>
      </c>
    </row>
    <row r="1817" spans="1:12" ht="15" customHeight="1" x14ac:dyDescent="0.25">
      <c r="A1817">
        <v>4</v>
      </c>
      <c r="B1817" t="s">
        <v>23</v>
      </c>
      <c r="C1817">
        <v>2023</v>
      </c>
      <c r="D1817">
        <v>6895</v>
      </c>
      <c r="E1817" t="s">
        <v>494</v>
      </c>
      <c r="F1817" s="3">
        <v>45264.338518518518</v>
      </c>
      <c r="G1817" s="3">
        <v>45264.353379629632</v>
      </c>
      <c r="H1817" s="5">
        <v>1.4861111114441883E-2</v>
      </c>
      <c r="I1817" t="s">
        <v>194</v>
      </c>
      <c r="J1817" t="s">
        <v>3</v>
      </c>
      <c r="K1817" t="s">
        <v>346</v>
      </c>
      <c r="L1817" t="s">
        <v>254</v>
      </c>
    </row>
    <row r="1818" spans="1:12" ht="15" customHeight="1" x14ac:dyDescent="0.25">
      <c r="A1818">
        <v>4</v>
      </c>
      <c r="B1818" t="s">
        <v>23</v>
      </c>
      <c r="C1818">
        <v>2023</v>
      </c>
      <c r="D1818">
        <v>6902</v>
      </c>
      <c r="E1818" t="s">
        <v>480</v>
      </c>
      <c r="F1818" s="3">
        <v>45264.351354166669</v>
      </c>
      <c r="G1818" s="3">
        <v>45264.355578703704</v>
      </c>
      <c r="H1818" s="5">
        <v>4.2245370350428857E-3</v>
      </c>
      <c r="I1818" t="s">
        <v>64</v>
      </c>
      <c r="J1818" t="s">
        <v>3</v>
      </c>
      <c r="K1818" t="s">
        <v>531</v>
      </c>
      <c r="L1818" t="s">
        <v>441</v>
      </c>
    </row>
    <row r="1819" spans="1:12" ht="15" customHeight="1" x14ac:dyDescent="0.25">
      <c r="A1819">
        <v>5</v>
      </c>
      <c r="B1819" t="s">
        <v>23</v>
      </c>
      <c r="C1819">
        <v>2023</v>
      </c>
      <c r="D1819">
        <v>6931</v>
      </c>
      <c r="E1819" t="s">
        <v>480</v>
      </c>
      <c r="F1819" s="3">
        <v>45265.278564814813</v>
      </c>
      <c r="G1819" s="3">
        <v>45265.286956018521</v>
      </c>
      <c r="H1819" s="5">
        <v>8.3912037080153823E-3</v>
      </c>
      <c r="I1819" t="s">
        <v>166</v>
      </c>
      <c r="J1819" t="s">
        <v>3</v>
      </c>
      <c r="K1819" t="s">
        <v>336</v>
      </c>
      <c r="L1819" t="s">
        <v>441</v>
      </c>
    </row>
    <row r="1820" spans="1:12" ht="15" customHeight="1" x14ac:dyDescent="0.25">
      <c r="A1820">
        <v>5</v>
      </c>
      <c r="B1820" t="s">
        <v>23</v>
      </c>
      <c r="C1820">
        <v>2023</v>
      </c>
      <c r="D1820">
        <v>6855</v>
      </c>
      <c r="E1820" t="s">
        <v>491</v>
      </c>
      <c r="F1820" s="3">
        <v>45265.296898148146</v>
      </c>
      <c r="G1820" s="3">
        <v>45265.303356481483</v>
      </c>
      <c r="H1820" s="5">
        <v>6.4583333369228058E-3</v>
      </c>
      <c r="I1820" t="s">
        <v>64</v>
      </c>
      <c r="J1820" t="s">
        <v>3</v>
      </c>
      <c r="K1820" t="s">
        <v>437</v>
      </c>
      <c r="L1820" t="s">
        <v>441</v>
      </c>
    </row>
    <row r="1821" spans="1:12" ht="15" customHeight="1" x14ac:dyDescent="0.25">
      <c r="A1821">
        <v>5</v>
      </c>
      <c r="B1821" t="s">
        <v>23</v>
      </c>
      <c r="C1821">
        <v>2023</v>
      </c>
      <c r="D1821">
        <v>6879</v>
      </c>
      <c r="E1821" t="s">
        <v>483</v>
      </c>
      <c r="F1821" s="3">
        <v>45265.296712962961</v>
      </c>
      <c r="G1821" s="3">
        <v>45265.311863425923</v>
      </c>
      <c r="H1821" s="5">
        <v>1.5150462961173616E-2</v>
      </c>
      <c r="I1821" t="s">
        <v>194</v>
      </c>
      <c r="J1821" t="s">
        <v>3</v>
      </c>
      <c r="K1821" t="s">
        <v>540</v>
      </c>
      <c r="L1821" t="s">
        <v>440</v>
      </c>
    </row>
    <row r="1822" spans="1:12" ht="15" customHeight="1" x14ac:dyDescent="0.25">
      <c r="A1822">
        <v>5</v>
      </c>
      <c r="B1822" t="s">
        <v>23</v>
      </c>
      <c r="C1822">
        <v>2023</v>
      </c>
      <c r="D1822">
        <v>7028</v>
      </c>
      <c r="E1822" t="s">
        <v>497</v>
      </c>
      <c r="F1822" s="3">
        <v>45265.354803240742</v>
      </c>
      <c r="G1822" s="3">
        <v>45265.363171296296</v>
      </c>
      <c r="H1822" s="5">
        <v>8.3680555544560775E-3</v>
      </c>
      <c r="I1822" t="s">
        <v>194</v>
      </c>
      <c r="J1822" t="s">
        <v>3</v>
      </c>
      <c r="K1822" t="s">
        <v>212</v>
      </c>
      <c r="L1822" t="s">
        <v>254</v>
      </c>
    </row>
    <row r="1823" spans="1:12" ht="15" customHeight="1" x14ac:dyDescent="0.25">
      <c r="A1823">
        <v>5</v>
      </c>
      <c r="B1823" t="s">
        <v>23</v>
      </c>
      <c r="C1823">
        <v>2023</v>
      </c>
      <c r="D1823">
        <v>7103</v>
      </c>
      <c r="E1823" t="s">
        <v>474</v>
      </c>
      <c r="F1823" s="3">
        <v>45265.568692129629</v>
      </c>
      <c r="G1823" s="3">
        <v>45265.568738425929</v>
      </c>
      <c r="H1823" s="5">
        <v>4.6296299842651933E-5</v>
      </c>
      <c r="I1823" t="s">
        <v>190</v>
      </c>
      <c r="J1823" t="s">
        <v>3</v>
      </c>
      <c r="K1823" t="s">
        <v>225</v>
      </c>
      <c r="L1823" t="s">
        <v>335</v>
      </c>
    </row>
    <row r="1824" spans="1:12" ht="15" customHeight="1" x14ac:dyDescent="0.25">
      <c r="A1824">
        <v>6</v>
      </c>
      <c r="B1824" t="s">
        <v>23</v>
      </c>
      <c r="C1824">
        <v>2023</v>
      </c>
      <c r="D1824">
        <v>6342</v>
      </c>
      <c r="E1824" t="s">
        <v>483</v>
      </c>
      <c r="F1824" s="3">
        <v>45266.204768518517</v>
      </c>
      <c r="G1824" s="3">
        <v>45266.22283564815</v>
      </c>
      <c r="H1824" s="5">
        <v>1.806712963298196E-2</v>
      </c>
      <c r="I1824" t="s">
        <v>190</v>
      </c>
      <c r="J1824" t="s">
        <v>3</v>
      </c>
      <c r="K1824" t="s">
        <v>212</v>
      </c>
      <c r="L1824" t="s">
        <v>440</v>
      </c>
    </row>
    <row r="1825" spans="1:12" ht="15" customHeight="1" x14ac:dyDescent="0.25">
      <c r="A1825">
        <v>7</v>
      </c>
      <c r="B1825" t="s">
        <v>23</v>
      </c>
      <c r="C1825">
        <v>2023</v>
      </c>
      <c r="D1825">
        <v>6880</v>
      </c>
      <c r="E1825" t="s">
        <v>478</v>
      </c>
      <c r="F1825" s="3">
        <v>45267.437916666669</v>
      </c>
      <c r="G1825" s="3">
        <v>45267.44840277778</v>
      </c>
      <c r="H1825" s="5">
        <v>1.0486111110367347E-2</v>
      </c>
      <c r="I1825" t="s">
        <v>194</v>
      </c>
      <c r="J1825" t="s">
        <v>3</v>
      </c>
      <c r="K1825" t="s">
        <v>203</v>
      </c>
      <c r="L1825" t="s">
        <v>440</v>
      </c>
    </row>
    <row r="1826" spans="1:12" ht="15" customHeight="1" x14ac:dyDescent="0.25">
      <c r="A1826">
        <v>13</v>
      </c>
      <c r="B1826" t="s">
        <v>23</v>
      </c>
      <c r="C1826">
        <v>2023</v>
      </c>
      <c r="D1826">
        <v>6746</v>
      </c>
      <c r="E1826" t="s">
        <v>497</v>
      </c>
      <c r="F1826" s="3">
        <v>45273.350127314814</v>
      </c>
      <c r="G1826" s="3">
        <v>45273.350543981483</v>
      </c>
      <c r="H1826" s="5">
        <v>4.1666666948003694E-4</v>
      </c>
      <c r="I1826" t="s">
        <v>190</v>
      </c>
      <c r="J1826" t="s">
        <v>3</v>
      </c>
      <c r="K1826" t="s">
        <v>267</v>
      </c>
      <c r="L1826" t="s">
        <v>335</v>
      </c>
    </row>
    <row r="1827" spans="1:12" ht="15" customHeight="1" x14ac:dyDescent="0.25">
      <c r="A1827">
        <v>15</v>
      </c>
      <c r="B1827" t="s">
        <v>23</v>
      </c>
      <c r="C1827">
        <v>2023</v>
      </c>
      <c r="D1827">
        <v>7030</v>
      </c>
      <c r="E1827" t="s">
        <v>494</v>
      </c>
      <c r="F1827" s="3">
        <v>45275.342013888891</v>
      </c>
      <c r="G1827" s="3">
        <v>45275.351793981485</v>
      </c>
      <c r="H1827" s="5">
        <v>9.7800925941555761E-3</v>
      </c>
      <c r="I1827" t="s">
        <v>194</v>
      </c>
      <c r="J1827" t="s">
        <v>3</v>
      </c>
      <c r="K1827" t="s">
        <v>203</v>
      </c>
      <c r="L1827" t="s">
        <v>254</v>
      </c>
    </row>
    <row r="1828" spans="1:12" ht="15" customHeight="1" x14ac:dyDescent="0.25">
      <c r="A1828">
        <v>15</v>
      </c>
      <c r="B1828" t="s">
        <v>23</v>
      </c>
      <c r="C1828">
        <v>2023</v>
      </c>
      <c r="D1828">
        <v>7099</v>
      </c>
      <c r="E1828" t="s">
        <v>497</v>
      </c>
      <c r="F1828" s="3">
        <v>45275.396550925929</v>
      </c>
      <c r="G1828" s="3">
        <v>45275.420925925922</v>
      </c>
      <c r="H1828" s="5">
        <v>2.4374999993597157E-2</v>
      </c>
      <c r="I1828" t="s">
        <v>194</v>
      </c>
      <c r="J1828" t="s">
        <v>3</v>
      </c>
      <c r="K1828" t="s">
        <v>203</v>
      </c>
      <c r="L1828" t="s">
        <v>254</v>
      </c>
    </row>
    <row r="1829" spans="1:12" ht="15" customHeight="1" x14ac:dyDescent="0.25">
      <c r="A1829">
        <v>18</v>
      </c>
      <c r="B1829" t="s">
        <v>23</v>
      </c>
      <c r="C1829">
        <v>2023</v>
      </c>
      <c r="D1829">
        <v>6852</v>
      </c>
      <c r="E1829" t="s">
        <v>478</v>
      </c>
      <c r="F1829" s="3">
        <v>45278.327824074076</v>
      </c>
      <c r="G1829" s="3">
        <v>45278.348298611112</v>
      </c>
      <c r="H1829" s="5">
        <v>2.0474537035624962E-2</v>
      </c>
      <c r="I1829" t="s">
        <v>190</v>
      </c>
      <c r="J1829" t="s">
        <v>3</v>
      </c>
      <c r="K1829" t="s">
        <v>343</v>
      </c>
      <c r="L1829" t="s">
        <v>440</v>
      </c>
    </row>
    <row r="1830" spans="1:12" ht="15" customHeight="1" x14ac:dyDescent="0.25">
      <c r="A1830">
        <v>18</v>
      </c>
      <c r="B1830" t="s">
        <v>23</v>
      </c>
      <c r="C1830">
        <v>2023</v>
      </c>
      <c r="D1830">
        <v>6978</v>
      </c>
      <c r="E1830" t="s">
        <v>479</v>
      </c>
      <c r="F1830" s="3">
        <v>45278.32435185185</v>
      </c>
      <c r="G1830" s="3">
        <v>45278.332048611112</v>
      </c>
      <c r="H1830" s="5">
        <v>7.6967592613073066E-3</v>
      </c>
      <c r="I1830" t="s">
        <v>194</v>
      </c>
      <c r="J1830" t="s">
        <v>3</v>
      </c>
      <c r="K1830" t="s">
        <v>195</v>
      </c>
      <c r="L1830" t="s">
        <v>254</v>
      </c>
    </row>
    <row r="1831" spans="1:12" ht="15" customHeight="1" x14ac:dyDescent="0.25">
      <c r="A1831">
        <v>18</v>
      </c>
      <c r="B1831" t="s">
        <v>23</v>
      </c>
      <c r="C1831">
        <v>2023</v>
      </c>
      <c r="D1831">
        <v>6933</v>
      </c>
      <c r="E1831" t="s">
        <v>480</v>
      </c>
      <c r="F1831" s="3">
        <v>45278.34233796296</v>
      </c>
      <c r="G1831" s="3">
        <v>45278.365949074076</v>
      </c>
      <c r="H1831" s="5">
        <v>2.3611111115314998E-2</v>
      </c>
      <c r="I1831" t="s">
        <v>194</v>
      </c>
      <c r="J1831" t="s">
        <v>3</v>
      </c>
      <c r="K1831" t="s">
        <v>203</v>
      </c>
      <c r="L1831" t="s">
        <v>441</v>
      </c>
    </row>
    <row r="1832" spans="1:12" ht="15" customHeight="1" x14ac:dyDescent="0.25">
      <c r="A1832">
        <v>20</v>
      </c>
      <c r="B1832" t="s">
        <v>23</v>
      </c>
      <c r="C1832">
        <v>2023</v>
      </c>
      <c r="D1832">
        <v>6887</v>
      </c>
      <c r="E1832" t="s">
        <v>479</v>
      </c>
      <c r="F1832" s="3">
        <v>45280.266122685185</v>
      </c>
      <c r="G1832" s="3">
        <v>45280.275243055556</v>
      </c>
      <c r="H1832" s="5">
        <v>9.1203703705104999E-3</v>
      </c>
      <c r="I1832" t="s">
        <v>194</v>
      </c>
      <c r="J1832" t="s">
        <v>3</v>
      </c>
      <c r="K1832" t="s">
        <v>203</v>
      </c>
      <c r="L1832" t="s">
        <v>254</v>
      </c>
    </row>
    <row r="1833" spans="1:12" ht="15" customHeight="1" x14ac:dyDescent="0.25">
      <c r="A1833">
        <v>22</v>
      </c>
      <c r="B1833" t="s">
        <v>23</v>
      </c>
      <c r="C1833">
        <v>2023</v>
      </c>
      <c r="D1833">
        <v>6880</v>
      </c>
      <c r="E1833" t="s">
        <v>485</v>
      </c>
      <c r="F1833" s="3">
        <v>45282.306817129633</v>
      </c>
      <c r="G1833" s="3">
        <v>45282.314930555556</v>
      </c>
      <c r="H1833" s="5">
        <v>8.1134259235113859E-3</v>
      </c>
      <c r="I1833" t="s">
        <v>194</v>
      </c>
      <c r="J1833" t="s">
        <v>3</v>
      </c>
      <c r="K1833" t="s">
        <v>203</v>
      </c>
      <c r="L1833" t="s">
        <v>440</v>
      </c>
    </row>
    <row r="1834" spans="1:12" ht="15" customHeight="1" x14ac:dyDescent="0.25">
      <c r="A1834">
        <v>25</v>
      </c>
      <c r="B1834" t="s">
        <v>23</v>
      </c>
      <c r="C1834">
        <v>2023</v>
      </c>
      <c r="D1834">
        <v>7099</v>
      </c>
      <c r="E1834" t="s">
        <v>497</v>
      </c>
      <c r="F1834" s="3">
        <v>45285.386724537035</v>
      </c>
      <c r="G1834" s="3">
        <v>45285.4</v>
      </c>
      <c r="H1834" s="5">
        <v>1.3275462966703344E-2</v>
      </c>
      <c r="I1834" t="s">
        <v>194</v>
      </c>
      <c r="J1834" t="s">
        <v>3</v>
      </c>
      <c r="K1834" t="s">
        <v>237</v>
      </c>
      <c r="L1834" t="s">
        <v>254</v>
      </c>
    </row>
    <row r="1835" spans="1:12" ht="15" customHeight="1" x14ac:dyDescent="0.25">
      <c r="A1835">
        <v>26</v>
      </c>
      <c r="B1835" t="s">
        <v>23</v>
      </c>
      <c r="C1835">
        <v>2023</v>
      </c>
      <c r="D1835">
        <v>6978</v>
      </c>
      <c r="E1835" t="s">
        <v>489</v>
      </c>
      <c r="F1835" s="3">
        <v>45286.280740740738</v>
      </c>
      <c r="G1835" s="3">
        <v>45286.29582175926</v>
      </c>
      <c r="H1835" s="5">
        <v>1.5081018522323575E-2</v>
      </c>
      <c r="I1835" t="s">
        <v>194</v>
      </c>
      <c r="J1835" t="s">
        <v>3</v>
      </c>
      <c r="K1835" t="s">
        <v>285</v>
      </c>
      <c r="L1835" t="s">
        <v>254</v>
      </c>
    </row>
    <row r="1836" spans="1:12" ht="15" customHeight="1" x14ac:dyDescent="0.25">
      <c r="A1836">
        <v>30</v>
      </c>
      <c r="B1836" t="s">
        <v>23</v>
      </c>
      <c r="C1836">
        <v>2023</v>
      </c>
      <c r="D1836">
        <v>6938</v>
      </c>
      <c r="E1836" t="s">
        <v>491</v>
      </c>
      <c r="F1836" s="3">
        <v>45290.215729166666</v>
      </c>
      <c r="G1836" s="3">
        <v>45290.220960648148</v>
      </c>
      <c r="H1836" s="5">
        <v>5.2314814820419997E-3</v>
      </c>
      <c r="I1836" t="s">
        <v>194</v>
      </c>
      <c r="J1836" t="s">
        <v>3</v>
      </c>
      <c r="K1836" t="s">
        <v>212</v>
      </c>
      <c r="L1836" t="s">
        <v>441</v>
      </c>
    </row>
    <row r="1837" spans="1:12" ht="15" customHeight="1" x14ac:dyDescent="0.25">
      <c r="A1837">
        <v>1</v>
      </c>
      <c r="B1837" t="s">
        <v>12</v>
      </c>
      <c r="C1837">
        <v>2024</v>
      </c>
      <c r="D1837">
        <v>6875</v>
      </c>
      <c r="E1837" t="s">
        <v>68</v>
      </c>
      <c r="F1837" s="3">
        <v>45292.480810185189</v>
      </c>
      <c r="G1837" s="3">
        <v>45292.494432870371</v>
      </c>
      <c r="H1837" s="5">
        <v>1.3622685182781424E-2</v>
      </c>
      <c r="I1837">
        <v>924</v>
      </c>
      <c r="J1837" t="s">
        <v>3</v>
      </c>
      <c r="K1837" t="s">
        <v>367</v>
      </c>
    </row>
    <row r="1838" spans="1:12" ht="15" customHeight="1" x14ac:dyDescent="0.25">
      <c r="A1838">
        <v>2</v>
      </c>
      <c r="B1838" t="s">
        <v>12</v>
      </c>
      <c r="C1838">
        <v>2024</v>
      </c>
      <c r="D1838">
        <v>6966</v>
      </c>
      <c r="E1838" t="s">
        <v>41</v>
      </c>
      <c r="F1838" s="3">
        <v>45293.931250000001</v>
      </c>
      <c r="G1838" s="3">
        <v>45293.936354166668</v>
      </c>
      <c r="H1838" s="5">
        <v>5.1041666665696539E-3</v>
      </c>
      <c r="I1838">
        <v>605</v>
      </c>
      <c r="J1838" t="s">
        <v>3</v>
      </c>
      <c r="K1838" t="s">
        <v>211</v>
      </c>
    </row>
    <row r="1839" spans="1:12" ht="15" customHeight="1" x14ac:dyDescent="0.25">
      <c r="A1839">
        <v>3</v>
      </c>
      <c r="B1839" t="s">
        <v>12</v>
      </c>
      <c r="C1839">
        <v>2024</v>
      </c>
      <c r="D1839">
        <v>6438</v>
      </c>
      <c r="E1839" t="s">
        <v>74</v>
      </c>
      <c r="F1839" s="3">
        <v>45294.19090277778</v>
      </c>
      <c r="G1839" s="3">
        <v>45294.201423611114</v>
      </c>
      <c r="H1839" s="5">
        <v>1.0520833333430346E-2</v>
      </c>
      <c r="I1839">
        <v>603</v>
      </c>
      <c r="J1839" t="s">
        <v>3</v>
      </c>
      <c r="K1839" t="s">
        <v>212</v>
      </c>
    </row>
    <row r="1840" spans="1:12" ht="15" customHeight="1" x14ac:dyDescent="0.25">
      <c r="A1840">
        <v>3</v>
      </c>
      <c r="B1840" t="s">
        <v>12</v>
      </c>
      <c r="C1840">
        <v>2024</v>
      </c>
      <c r="D1840">
        <v>6877</v>
      </c>
      <c r="E1840" t="s">
        <v>79</v>
      </c>
      <c r="F1840" s="3">
        <v>45294.317129629628</v>
      </c>
      <c r="G1840" s="3">
        <v>45294.323425925926</v>
      </c>
      <c r="H1840" s="5">
        <v>6.2962962983874604E-3</v>
      </c>
      <c r="I1840">
        <v>603</v>
      </c>
      <c r="J1840" t="s">
        <v>3</v>
      </c>
      <c r="K1840" t="s">
        <v>203</v>
      </c>
    </row>
    <row r="1841" spans="1:11" ht="15" customHeight="1" x14ac:dyDescent="0.25">
      <c r="A1841">
        <v>3</v>
      </c>
      <c r="B1841" t="s">
        <v>12</v>
      </c>
      <c r="C1841">
        <v>2024</v>
      </c>
      <c r="D1841">
        <v>6877</v>
      </c>
      <c r="E1841" t="s">
        <v>79</v>
      </c>
      <c r="F1841" s="3">
        <v>45294.317129629628</v>
      </c>
      <c r="G1841" s="3">
        <v>45294.323425925926</v>
      </c>
      <c r="H1841" s="5">
        <v>6.2962962983874604E-3</v>
      </c>
      <c r="I1841">
        <v>603</v>
      </c>
      <c r="J1841" t="s">
        <v>3</v>
      </c>
      <c r="K1841" t="s">
        <v>203</v>
      </c>
    </row>
    <row r="1842" spans="1:11" ht="15" customHeight="1" x14ac:dyDescent="0.25">
      <c r="A1842">
        <v>3</v>
      </c>
      <c r="B1842" t="s">
        <v>12</v>
      </c>
      <c r="C1842">
        <v>2024</v>
      </c>
      <c r="D1842">
        <v>6966</v>
      </c>
      <c r="E1842" t="s">
        <v>65</v>
      </c>
      <c r="F1842" s="3">
        <v>45294.329467592594</v>
      </c>
      <c r="G1842" s="3">
        <v>45294.346655092595</v>
      </c>
      <c r="H1842" s="5">
        <v>1.7187500001455192E-2</v>
      </c>
      <c r="I1842">
        <v>924</v>
      </c>
      <c r="J1842" t="s">
        <v>3</v>
      </c>
      <c r="K1842" t="s">
        <v>211</v>
      </c>
    </row>
    <row r="1843" spans="1:11" ht="15" customHeight="1" x14ac:dyDescent="0.25">
      <c r="A1843">
        <v>3</v>
      </c>
      <c r="B1843" t="s">
        <v>12</v>
      </c>
      <c r="C1843">
        <v>2024</v>
      </c>
      <c r="D1843">
        <v>7081</v>
      </c>
      <c r="E1843" t="s">
        <v>99</v>
      </c>
      <c r="F1843" s="3">
        <v>45294.337719907409</v>
      </c>
      <c r="G1843" s="3">
        <v>45294.354351851849</v>
      </c>
      <c r="H1843" s="5">
        <v>1.6631944439723156E-2</v>
      </c>
      <c r="I1843">
        <v>608</v>
      </c>
      <c r="J1843" t="s">
        <v>3</v>
      </c>
      <c r="K1843" t="s">
        <v>236</v>
      </c>
    </row>
    <row r="1844" spans="1:11" ht="15" customHeight="1" x14ac:dyDescent="0.25">
      <c r="A1844">
        <v>3</v>
      </c>
      <c r="B1844" t="s">
        <v>12</v>
      </c>
      <c r="C1844">
        <v>2024</v>
      </c>
      <c r="D1844">
        <v>6405</v>
      </c>
      <c r="E1844" t="s">
        <v>29</v>
      </c>
      <c r="F1844" s="3">
        <v>45294.472986111112</v>
      </c>
      <c r="G1844" s="3">
        <v>45294.488842592589</v>
      </c>
      <c r="H1844" s="5">
        <v>1.5856481477385387E-2</v>
      </c>
      <c r="I1844">
        <v>924</v>
      </c>
      <c r="J1844" t="s">
        <v>3</v>
      </c>
      <c r="K1844" t="s">
        <v>365</v>
      </c>
    </row>
    <row r="1845" spans="1:11" ht="15" customHeight="1" x14ac:dyDescent="0.25">
      <c r="A1845">
        <v>4</v>
      </c>
      <c r="B1845" t="s">
        <v>12</v>
      </c>
      <c r="C1845">
        <v>2024</v>
      </c>
      <c r="D1845">
        <v>6558</v>
      </c>
      <c r="E1845" t="s">
        <v>87</v>
      </c>
      <c r="F1845" s="3">
        <v>45295.284270833334</v>
      </c>
      <c r="G1845" s="3">
        <v>45295.287812499999</v>
      </c>
      <c r="H1845" s="5">
        <v>3.5416666651144624E-3</v>
      </c>
      <c r="I1845">
        <v>605</v>
      </c>
      <c r="J1845" t="s">
        <v>3</v>
      </c>
      <c r="K1845" t="s">
        <v>211</v>
      </c>
    </row>
    <row r="1846" spans="1:11" ht="15" customHeight="1" x14ac:dyDescent="0.25">
      <c r="A1846">
        <v>4</v>
      </c>
      <c r="B1846" t="s">
        <v>12</v>
      </c>
      <c r="C1846">
        <v>2024</v>
      </c>
      <c r="D1846">
        <v>6442</v>
      </c>
      <c r="E1846" t="s">
        <v>89</v>
      </c>
      <c r="F1846" s="3">
        <v>45295.319895833331</v>
      </c>
      <c r="G1846" s="3">
        <v>45295.331562500003</v>
      </c>
      <c r="H1846" s="5">
        <v>1.1666666672681458E-2</v>
      </c>
      <c r="I1846">
        <v>603</v>
      </c>
      <c r="J1846" t="s">
        <v>3</v>
      </c>
      <c r="K1846" t="s">
        <v>212</v>
      </c>
    </row>
    <row r="1847" spans="1:11" ht="15" customHeight="1" x14ac:dyDescent="0.25">
      <c r="A1847">
        <v>4</v>
      </c>
      <c r="B1847" t="s">
        <v>12</v>
      </c>
      <c r="C1847">
        <v>2024</v>
      </c>
      <c r="D1847">
        <v>6311</v>
      </c>
      <c r="E1847" t="s">
        <v>38</v>
      </c>
      <c r="F1847" s="3">
        <v>45295.394687499997</v>
      </c>
      <c r="G1847" s="3">
        <v>45295.411724537036</v>
      </c>
      <c r="H1847" s="5">
        <v>1.7037037039699499E-2</v>
      </c>
      <c r="I1847">
        <v>613</v>
      </c>
      <c r="J1847" t="s">
        <v>3</v>
      </c>
      <c r="K1847" t="s">
        <v>203</v>
      </c>
    </row>
    <row r="1848" spans="1:11" ht="15" customHeight="1" x14ac:dyDescent="0.25">
      <c r="A1848">
        <v>4</v>
      </c>
      <c r="B1848" t="s">
        <v>12</v>
      </c>
      <c r="C1848">
        <v>2024</v>
      </c>
      <c r="D1848">
        <v>6966</v>
      </c>
      <c r="E1848" t="s">
        <v>45</v>
      </c>
      <c r="F1848" s="3">
        <v>45295.508761574078</v>
      </c>
      <c r="G1848" s="3">
        <v>45295.522013888891</v>
      </c>
      <c r="H1848" s="5">
        <v>1.3252314813144039E-2</v>
      </c>
      <c r="I1848">
        <v>924</v>
      </c>
      <c r="J1848" t="s">
        <v>3</v>
      </c>
      <c r="K1848" t="s">
        <v>365</v>
      </c>
    </row>
    <row r="1849" spans="1:11" ht="15" customHeight="1" x14ac:dyDescent="0.25">
      <c r="A1849">
        <v>5</v>
      </c>
      <c r="B1849" t="s">
        <v>12</v>
      </c>
      <c r="C1849">
        <v>2024</v>
      </c>
      <c r="D1849">
        <v>7003</v>
      </c>
      <c r="E1849" t="s">
        <v>57</v>
      </c>
      <c r="F1849" s="3">
        <v>45296.518043981479</v>
      </c>
      <c r="G1849" s="3">
        <v>45296.534375000003</v>
      </c>
      <c r="H1849" s="5">
        <v>1.6331018523487728E-2</v>
      </c>
      <c r="I1849">
        <v>608</v>
      </c>
      <c r="J1849" t="s">
        <v>3</v>
      </c>
      <c r="K1849" t="s">
        <v>328</v>
      </c>
    </row>
    <row r="1850" spans="1:11" ht="15" customHeight="1" x14ac:dyDescent="0.25">
      <c r="A1850">
        <v>5</v>
      </c>
      <c r="B1850" t="s">
        <v>12</v>
      </c>
      <c r="C1850">
        <v>2024</v>
      </c>
      <c r="D1850">
        <v>6978</v>
      </c>
      <c r="E1850" t="s">
        <v>99</v>
      </c>
      <c r="F1850" s="3">
        <v>45296.797546296293</v>
      </c>
      <c r="G1850" s="3">
        <v>45296.815555555557</v>
      </c>
      <c r="H1850" s="5">
        <v>1.8009259263635613E-2</v>
      </c>
      <c r="I1850">
        <v>617</v>
      </c>
      <c r="J1850" t="s">
        <v>3</v>
      </c>
      <c r="K1850" t="s">
        <v>208</v>
      </c>
    </row>
    <row r="1851" spans="1:11" ht="15" customHeight="1" x14ac:dyDescent="0.25">
      <c r="A1851">
        <v>8</v>
      </c>
      <c r="B1851" t="s">
        <v>12</v>
      </c>
      <c r="C1851">
        <v>2024</v>
      </c>
      <c r="D1851">
        <v>6966</v>
      </c>
      <c r="E1851" t="s">
        <v>45</v>
      </c>
      <c r="F1851" s="3">
        <v>45299.317314814813</v>
      </c>
      <c r="G1851" s="3">
        <v>45299.330023148148</v>
      </c>
      <c r="H1851" s="5">
        <v>1.2708333335467614E-2</v>
      </c>
      <c r="I1851">
        <v>608</v>
      </c>
      <c r="J1851" t="s">
        <v>3</v>
      </c>
      <c r="K1851" t="s">
        <v>541</v>
      </c>
    </row>
    <row r="1852" spans="1:11" ht="15" customHeight="1" x14ac:dyDescent="0.25">
      <c r="A1852">
        <v>8</v>
      </c>
      <c r="B1852" t="s">
        <v>12</v>
      </c>
      <c r="C1852">
        <v>2024</v>
      </c>
      <c r="D1852">
        <v>6933</v>
      </c>
      <c r="E1852" t="s">
        <v>79</v>
      </c>
      <c r="F1852" s="3">
        <v>45299.433576388888</v>
      </c>
      <c r="G1852" s="3">
        <v>45299.440023148149</v>
      </c>
      <c r="H1852" s="5">
        <v>6.4467592601431534E-3</v>
      </c>
      <c r="I1852">
        <v>924</v>
      </c>
      <c r="J1852" t="s">
        <v>3</v>
      </c>
      <c r="K1852" t="s">
        <v>195</v>
      </c>
    </row>
    <row r="1853" spans="1:11" ht="15" customHeight="1" x14ac:dyDescent="0.25">
      <c r="A1853">
        <v>8</v>
      </c>
      <c r="B1853" t="s">
        <v>12</v>
      </c>
      <c r="C1853">
        <v>2024</v>
      </c>
      <c r="D1853">
        <v>7003</v>
      </c>
      <c r="E1853" t="s">
        <v>29</v>
      </c>
      <c r="F1853" s="3">
        <v>45299.431157407409</v>
      </c>
      <c r="G1853" s="3">
        <v>45299.443912037037</v>
      </c>
      <c r="H1853" s="5">
        <v>1.2754629628034309E-2</v>
      </c>
      <c r="I1853">
        <v>607</v>
      </c>
      <c r="J1853" t="s">
        <v>3</v>
      </c>
      <c r="K1853" t="s">
        <v>203</v>
      </c>
    </row>
    <row r="1854" spans="1:11" ht="15" customHeight="1" x14ac:dyDescent="0.25">
      <c r="A1854">
        <v>8</v>
      </c>
      <c r="B1854" t="s">
        <v>12</v>
      </c>
      <c r="C1854">
        <v>2024</v>
      </c>
      <c r="D1854">
        <v>7099</v>
      </c>
      <c r="E1854" t="s">
        <v>38</v>
      </c>
      <c r="F1854" s="3">
        <v>45299.574155092596</v>
      </c>
      <c r="G1854" s="3">
        <v>45299.589895833335</v>
      </c>
      <c r="H1854" s="5">
        <v>1.5740740738692693E-2</v>
      </c>
      <c r="I1854">
        <v>609</v>
      </c>
      <c r="J1854" t="s">
        <v>3</v>
      </c>
      <c r="K1854" t="s">
        <v>368</v>
      </c>
    </row>
    <row r="1855" spans="1:11" ht="15" customHeight="1" x14ac:dyDescent="0.25">
      <c r="A1855">
        <v>8</v>
      </c>
      <c r="B1855" t="s">
        <v>12</v>
      </c>
      <c r="C1855">
        <v>2024</v>
      </c>
      <c r="D1855">
        <v>6908</v>
      </c>
      <c r="E1855" t="s">
        <v>45</v>
      </c>
      <c r="F1855" s="3">
        <v>45299.615972222222</v>
      </c>
      <c r="G1855" s="3">
        <v>45299.626284722224</v>
      </c>
      <c r="H1855" s="5">
        <v>1.0312500002328306E-2</v>
      </c>
      <c r="I1855">
        <v>924</v>
      </c>
      <c r="J1855" t="s">
        <v>3</v>
      </c>
      <c r="K1855" t="s">
        <v>542</v>
      </c>
    </row>
    <row r="1856" spans="1:11" ht="15" customHeight="1" x14ac:dyDescent="0.25">
      <c r="A1856">
        <v>8</v>
      </c>
      <c r="B1856" t="s">
        <v>12</v>
      </c>
      <c r="C1856">
        <v>2024</v>
      </c>
      <c r="D1856">
        <v>7003</v>
      </c>
      <c r="E1856" t="s">
        <v>87</v>
      </c>
      <c r="F1856" s="3">
        <v>45299.654814814814</v>
      </c>
      <c r="G1856" s="3">
        <v>45299.66201388889</v>
      </c>
      <c r="H1856" s="5">
        <v>7.1990740761975758E-3</v>
      </c>
      <c r="I1856">
        <v>603</v>
      </c>
      <c r="J1856" t="s">
        <v>3</v>
      </c>
      <c r="K1856" t="s">
        <v>212</v>
      </c>
    </row>
    <row r="1857" spans="1:11" ht="15" customHeight="1" x14ac:dyDescent="0.25">
      <c r="A1857">
        <v>9</v>
      </c>
      <c r="B1857" t="s">
        <v>12</v>
      </c>
      <c r="C1857">
        <v>2024</v>
      </c>
      <c r="D1857">
        <v>6907</v>
      </c>
      <c r="E1857" t="s">
        <v>54</v>
      </c>
      <c r="F1857" s="3">
        <v>45300.269166666665</v>
      </c>
      <c r="G1857" s="3">
        <v>45300.282349537039</v>
      </c>
      <c r="H1857" s="5">
        <v>1.3182870374293998E-2</v>
      </c>
      <c r="I1857">
        <v>605</v>
      </c>
      <c r="J1857" t="s">
        <v>3</v>
      </c>
      <c r="K1857" t="s">
        <v>371</v>
      </c>
    </row>
    <row r="1858" spans="1:11" ht="15" customHeight="1" x14ac:dyDescent="0.25">
      <c r="A1858">
        <v>9</v>
      </c>
      <c r="B1858" t="s">
        <v>12</v>
      </c>
      <c r="C1858">
        <v>2024</v>
      </c>
      <c r="D1858">
        <v>7003</v>
      </c>
      <c r="E1858" t="s">
        <v>87</v>
      </c>
      <c r="F1858" s="3">
        <v>45300.305335648147</v>
      </c>
      <c r="G1858" s="3">
        <v>45300.321921296294</v>
      </c>
      <c r="H1858" s="5">
        <v>1.6585648147156462E-2</v>
      </c>
      <c r="I1858">
        <v>608</v>
      </c>
      <c r="J1858" t="s">
        <v>3</v>
      </c>
      <c r="K1858" t="s">
        <v>195</v>
      </c>
    </row>
    <row r="1859" spans="1:11" ht="15" customHeight="1" x14ac:dyDescent="0.25">
      <c r="A1859">
        <v>9</v>
      </c>
      <c r="B1859" t="s">
        <v>12</v>
      </c>
      <c r="C1859">
        <v>2024</v>
      </c>
      <c r="D1859">
        <v>6894</v>
      </c>
      <c r="E1859" t="s">
        <v>38</v>
      </c>
      <c r="F1859" s="3">
        <v>45300.319641203707</v>
      </c>
      <c r="G1859" s="3">
        <v>45300.324236111112</v>
      </c>
      <c r="H1859" s="5">
        <v>4.5949074046802707E-3</v>
      </c>
      <c r="I1859">
        <v>617</v>
      </c>
      <c r="J1859" t="s">
        <v>3</v>
      </c>
      <c r="K1859" t="s">
        <v>208</v>
      </c>
    </row>
    <row r="1860" spans="1:11" ht="15" customHeight="1" x14ac:dyDescent="0.25">
      <c r="A1860">
        <v>9</v>
      </c>
      <c r="B1860" t="s">
        <v>12</v>
      </c>
      <c r="C1860">
        <v>2024</v>
      </c>
      <c r="D1860">
        <v>7082</v>
      </c>
      <c r="E1860" t="s">
        <v>41</v>
      </c>
      <c r="F1860" s="3">
        <v>45300.620451388888</v>
      </c>
      <c r="G1860" s="3">
        <v>45300.627916666665</v>
      </c>
      <c r="H1860" s="5">
        <v>7.4652777766459621E-3</v>
      </c>
      <c r="I1860">
        <v>608</v>
      </c>
      <c r="J1860" t="s">
        <v>3</v>
      </c>
      <c r="K1860" t="s">
        <v>543</v>
      </c>
    </row>
    <row r="1861" spans="1:11" ht="15" customHeight="1" x14ac:dyDescent="0.25">
      <c r="A1861">
        <v>9</v>
      </c>
      <c r="B1861" t="s">
        <v>12</v>
      </c>
      <c r="C1861">
        <v>2024</v>
      </c>
      <c r="D1861">
        <v>6933</v>
      </c>
      <c r="E1861" t="s">
        <v>57</v>
      </c>
      <c r="F1861" s="3">
        <v>45300.835462962961</v>
      </c>
      <c r="G1861" s="3">
        <v>45300.843900462962</v>
      </c>
      <c r="H1861" s="5">
        <v>8.4375000005820766E-3</v>
      </c>
      <c r="I1861">
        <v>613</v>
      </c>
      <c r="J1861" t="s">
        <v>3</v>
      </c>
      <c r="K1861" t="s">
        <v>203</v>
      </c>
    </row>
    <row r="1862" spans="1:11" ht="15" customHeight="1" x14ac:dyDescent="0.25">
      <c r="A1862">
        <v>9</v>
      </c>
      <c r="B1862" t="s">
        <v>12</v>
      </c>
      <c r="C1862">
        <v>2024</v>
      </c>
      <c r="D1862">
        <v>6896</v>
      </c>
      <c r="E1862" t="s">
        <v>31</v>
      </c>
      <c r="F1862" s="3">
        <v>45300.838460648149</v>
      </c>
      <c r="G1862" s="3">
        <v>45300.853981481479</v>
      </c>
      <c r="H1862" s="5">
        <v>1.5520833330811001E-2</v>
      </c>
      <c r="I1862">
        <v>608</v>
      </c>
      <c r="J1862" t="s">
        <v>3</v>
      </c>
      <c r="K1862" t="s">
        <v>457</v>
      </c>
    </row>
    <row r="1863" spans="1:11" ht="15" customHeight="1" x14ac:dyDescent="0.25">
      <c r="A1863">
        <v>9</v>
      </c>
      <c r="B1863" t="s">
        <v>12</v>
      </c>
      <c r="C1863">
        <v>2024</v>
      </c>
      <c r="D1863">
        <v>6904</v>
      </c>
      <c r="E1863" t="s">
        <v>58</v>
      </c>
      <c r="F1863" s="3">
        <v>45300.942326388889</v>
      </c>
      <c r="G1863" s="3">
        <v>45300.949155092596</v>
      </c>
      <c r="H1863" s="5">
        <v>6.8287037065601908E-3</v>
      </c>
      <c r="I1863">
        <v>608</v>
      </c>
      <c r="J1863" t="s">
        <v>3</v>
      </c>
      <c r="K1863" t="s">
        <v>401</v>
      </c>
    </row>
    <row r="1864" spans="1:11" ht="15" customHeight="1" x14ac:dyDescent="0.25">
      <c r="A1864">
        <v>10</v>
      </c>
      <c r="B1864" t="s">
        <v>12</v>
      </c>
      <c r="C1864">
        <v>2024</v>
      </c>
      <c r="D1864">
        <v>7082</v>
      </c>
      <c r="E1864" t="s">
        <v>99</v>
      </c>
      <c r="F1864" s="3">
        <v>45301.527766203704</v>
      </c>
      <c r="G1864" s="3">
        <v>45301.539189814815</v>
      </c>
      <c r="H1864" s="5">
        <v>1.1423611111240461E-2</v>
      </c>
      <c r="I1864">
        <v>603</v>
      </c>
      <c r="J1864" t="s">
        <v>3</v>
      </c>
      <c r="K1864" t="s">
        <v>212</v>
      </c>
    </row>
    <row r="1865" spans="1:11" ht="15" customHeight="1" x14ac:dyDescent="0.25">
      <c r="A1865">
        <v>11</v>
      </c>
      <c r="B1865" t="s">
        <v>12</v>
      </c>
      <c r="C1865">
        <v>2024</v>
      </c>
      <c r="D1865">
        <v>7125</v>
      </c>
      <c r="E1865" t="s">
        <v>45</v>
      </c>
      <c r="F1865" s="3">
        <v>45302.310081018521</v>
      </c>
      <c r="G1865" s="3">
        <v>45302.316990740743</v>
      </c>
      <c r="H1865" s="5">
        <v>6.9097222221898846E-3</v>
      </c>
      <c r="I1865">
        <v>608</v>
      </c>
      <c r="J1865" t="s">
        <v>3</v>
      </c>
      <c r="K1865" t="s">
        <v>223</v>
      </c>
    </row>
    <row r="1866" spans="1:11" ht="15" customHeight="1" x14ac:dyDescent="0.25">
      <c r="A1866">
        <v>13</v>
      </c>
      <c r="B1866" t="s">
        <v>12</v>
      </c>
      <c r="C1866">
        <v>2024</v>
      </c>
      <c r="D1866">
        <v>6966</v>
      </c>
      <c r="E1866" t="s">
        <v>38</v>
      </c>
      <c r="F1866" s="3">
        <v>45304.461701388886</v>
      </c>
      <c r="G1866" s="3">
        <v>45304.474641203706</v>
      </c>
      <c r="H1866" s="5">
        <v>1.2939814820128959E-2</v>
      </c>
      <c r="I1866">
        <v>924</v>
      </c>
      <c r="J1866" t="s">
        <v>3</v>
      </c>
      <c r="K1866" t="s">
        <v>203</v>
      </c>
    </row>
    <row r="1867" spans="1:11" ht="15" customHeight="1" x14ac:dyDescent="0.25">
      <c r="A1867">
        <v>13</v>
      </c>
      <c r="B1867" t="s">
        <v>12</v>
      </c>
      <c r="C1867">
        <v>2024</v>
      </c>
      <c r="D1867">
        <v>6889</v>
      </c>
      <c r="E1867" t="s">
        <v>31</v>
      </c>
      <c r="F1867" s="3">
        <v>45304.506180555552</v>
      </c>
      <c r="G1867" s="3">
        <v>45304.519293981481</v>
      </c>
      <c r="H1867" s="5">
        <v>1.3113425928167999E-2</v>
      </c>
      <c r="I1867">
        <v>924</v>
      </c>
      <c r="J1867" t="s">
        <v>3</v>
      </c>
      <c r="K1867" t="s">
        <v>195</v>
      </c>
    </row>
    <row r="1868" spans="1:11" ht="15" customHeight="1" x14ac:dyDescent="0.25">
      <c r="A1868">
        <v>13</v>
      </c>
      <c r="B1868" t="s">
        <v>12</v>
      </c>
      <c r="C1868">
        <v>2024</v>
      </c>
      <c r="D1868">
        <v>6903</v>
      </c>
      <c r="E1868" t="s">
        <v>58</v>
      </c>
      <c r="F1868" s="3">
        <v>45304.639282407406</v>
      </c>
      <c r="G1868" s="3">
        <v>45304.644953703704</v>
      </c>
      <c r="H1868" s="5">
        <v>5.6712962978053838E-3</v>
      </c>
      <c r="I1868">
        <v>608</v>
      </c>
      <c r="J1868" t="s">
        <v>3</v>
      </c>
      <c r="K1868" t="s">
        <v>386</v>
      </c>
    </row>
    <row r="1869" spans="1:11" ht="15" customHeight="1" x14ac:dyDescent="0.25">
      <c r="A1869">
        <v>13</v>
      </c>
      <c r="B1869" t="s">
        <v>12</v>
      </c>
      <c r="C1869">
        <v>2024</v>
      </c>
      <c r="D1869">
        <v>6966</v>
      </c>
      <c r="E1869" t="s">
        <v>31</v>
      </c>
      <c r="F1869" s="3">
        <v>45304.722453703704</v>
      </c>
      <c r="G1869" s="3">
        <v>45304.750081018516</v>
      </c>
      <c r="H1869" s="5">
        <v>2.7627314811979886E-2</v>
      </c>
      <c r="I1869">
        <v>613</v>
      </c>
      <c r="J1869" t="s">
        <v>3</v>
      </c>
      <c r="K1869" t="s">
        <v>211</v>
      </c>
    </row>
    <row r="1870" spans="1:11" ht="15" customHeight="1" x14ac:dyDescent="0.25">
      <c r="A1870">
        <v>15</v>
      </c>
      <c r="B1870" t="s">
        <v>12</v>
      </c>
      <c r="C1870">
        <v>2024</v>
      </c>
      <c r="D1870">
        <v>6904</v>
      </c>
      <c r="E1870" t="s">
        <v>50</v>
      </c>
      <c r="F1870" s="3">
        <v>45306.456689814811</v>
      </c>
      <c r="G1870" s="3">
        <v>45306.47216435185</v>
      </c>
      <c r="H1870" s="5">
        <v>1.5474537038244307E-2</v>
      </c>
      <c r="I1870">
        <v>607</v>
      </c>
      <c r="J1870" t="s">
        <v>3</v>
      </c>
      <c r="K1870" t="s">
        <v>203</v>
      </c>
    </row>
    <row r="1871" spans="1:11" ht="15" customHeight="1" x14ac:dyDescent="0.25">
      <c r="A1871">
        <v>15</v>
      </c>
      <c r="B1871" t="s">
        <v>12</v>
      </c>
      <c r="C1871">
        <v>2024</v>
      </c>
      <c r="D1871">
        <v>6887</v>
      </c>
      <c r="E1871" t="s">
        <v>99</v>
      </c>
      <c r="F1871" s="3">
        <v>45306.716932870368</v>
      </c>
      <c r="G1871" s="3">
        <v>45306.741249999999</v>
      </c>
      <c r="H1871" s="5">
        <v>2.4317129631526768E-2</v>
      </c>
      <c r="I1871">
        <v>608</v>
      </c>
      <c r="J1871" t="s">
        <v>3</v>
      </c>
      <c r="K1871" t="s">
        <v>216</v>
      </c>
    </row>
    <row r="1872" spans="1:11" ht="15" customHeight="1" x14ac:dyDescent="0.25">
      <c r="A1872">
        <v>15</v>
      </c>
      <c r="B1872" t="s">
        <v>12</v>
      </c>
      <c r="C1872">
        <v>2024</v>
      </c>
      <c r="D1872">
        <v>7003</v>
      </c>
      <c r="E1872" t="s">
        <v>29</v>
      </c>
      <c r="F1872" s="3">
        <v>45306.75854166667</v>
      </c>
      <c r="G1872" s="3">
        <v>45306.777013888888</v>
      </c>
      <c r="H1872" s="5">
        <v>1.8472222218406387E-2</v>
      </c>
      <c r="I1872">
        <v>613</v>
      </c>
      <c r="J1872" t="s">
        <v>3</v>
      </c>
      <c r="K1872" t="s">
        <v>212</v>
      </c>
    </row>
    <row r="1873" spans="1:11" ht="15" customHeight="1" x14ac:dyDescent="0.25">
      <c r="A1873">
        <v>15</v>
      </c>
      <c r="B1873" t="s">
        <v>12</v>
      </c>
      <c r="C1873">
        <v>2024</v>
      </c>
      <c r="D1873">
        <v>7033</v>
      </c>
      <c r="E1873" t="s">
        <v>79</v>
      </c>
      <c r="F1873" s="3">
        <v>45306.788877314815</v>
      </c>
      <c r="G1873" s="3">
        <v>45306.80736111111</v>
      </c>
      <c r="H1873" s="5">
        <v>1.8483796295186039E-2</v>
      </c>
      <c r="I1873">
        <v>613</v>
      </c>
      <c r="J1873" t="s">
        <v>3</v>
      </c>
      <c r="K1873" t="s">
        <v>203</v>
      </c>
    </row>
    <row r="1874" spans="1:11" ht="15" customHeight="1" x14ac:dyDescent="0.25">
      <c r="A1874">
        <v>15</v>
      </c>
      <c r="B1874" t="s">
        <v>12</v>
      </c>
      <c r="C1874">
        <v>2024</v>
      </c>
      <c r="D1874">
        <v>6966</v>
      </c>
      <c r="E1874" t="s">
        <v>50</v>
      </c>
      <c r="F1874" s="3">
        <v>45306.795162037037</v>
      </c>
      <c r="G1874" s="3">
        <v>45306.801874999997</v>
      </c>
      <c r="H1874" s="5">
        <v>6.7129629605915397E-3</v>
      </c>
      <c r="I1874">
        <v>605</v>
      </c>
      <c r="J1874" t="s">
        <v>3</v>
      </c>
      <c r="K1874" t="s">
        <v>211</v>
      </c>
    </row>
    <row r="1875" spans="1:11" ht="15" customHeight="1" x14ac:dyDescent="0.25">
      <c r="A1875">
        <v>15</v>
      </c>
      <c r="B1875" t="s">
        <v>12</v>
      </c>
      <c r="C1875">
        <v>2024</v>
      </c>
      <c r="D1875">
        <v>6930</v>
      </c>
      <c r="E1875" t="s">
        <v>35</v>
      </c>
      <c r="F1875" s="3">
        <v>45306.849583333336</v>
      </c>
      <c r="G1875" s="3">
        <v>45306.860474537039</v>
      </c>
      <c r="H1875" s="5">
        <v>1.0891203703067731E-2</v>
      </c>
      <c r="I1875">
        <v>601</v>
      </c>
      <c r="J1875" t="s">
        <v>3</v>
      </c>
      <c r="K1875" t="s">
        <v>208</v>
      </c>
    </row>
    <row r="1876" spans="1:11" ht="15" customHeight="1" x14ac:dyDescent="0.25">
      <c r="A1876">
        <v>15</v>
      </c>
      <c r="B1876" t="s">
        <v>12</v>
      </c>
      <c r="C1876">
        <v>2024</v>
      </c>
      <c r="D1876">
        <v>6905</v>
      </c>
      <c r="E1876" t="s">
        <v>74</v>
      </c>
      <c r="F1876" s="3">
        <v>45306.93209490741</v>
      </c>
      <c r="G1876" s="3">
        <v>45306.946759259263</v>
      </c>
      <c r="H1876" s="5">
        <v>1.4664351852843538E-2</v>
      </c>
      <c r="I1876">
        <v>602</v>
      </c>
      <c r="J1876" t="s">
        <v>3</v>
      </c>
      <c r="K1876" t="s">
        <v>198</v>
      </c>
    </row>
    <row r="1877" spans="1:11" ht="15" customHeight="1" x14ac:dyDescent="0.25">
      <c r="A1877">
        <v>17</v>
      </c>
      <c r="B1877" t="s">
        <v>12</v>
      </c>
      <c r="C1877">
        <v>2024</v>
      </c>
      <c r="D1877">
        <v>6893</v>
      </c>
      <c r="E1877" t="s">
        <v>41</v>
      </c>
      <c r="F1877" s="3">
        <v>45308.268784722219</v>
      </c>
      <c r="G1877" s="3">
        <v>45308.276226851849</v>
      </c>
      <c r="H1877" s="5">
        <v>7.442129630362615E-3</v>
      </c>
      <c r="I1877">
        <v>924</v>
      </c>
      <c r="J1877" t="s">
        <v>3</v>
      </c>
      <c r="K1877" t="s">
        <v>208</v>
      </c>
    </row>
    <row r="1878" spans="1:11" ht="15" customHeight="1" x14ac:dyDescent="0.25">
      <c r="A1878">
        <v>17</v>
      </c>
      <c r="B1878" t="s">
        <v>12</v>
      </c>
      <c r="C1878">
        <v>2024</v>
      </c>
      <c r="D1878">
        <v>6966</v>
      </c>
      <c r="E1878" t="s">
        <v>31</v>
      </c>
      <c r="F1878" s="3">
        <v>45308.292824074073</v>
      </c>
      <c r="G1878" s="3">
        <v>45308.320972222224</v>
      </c>
      <c r="H1878" s="5">
        <v>2.8148148150648922E-2</v>
      </c>
      <c r="I1878">
        <v>924</v>
      </c>
      <c r="J1878" t="s">
        <v>3</v>
      </c>
      <c r="K1878" t="s">
        <v>211</v>
      </c>
    </row>
    <row r="1879" spans="1:11" ht="15" customHeight="1" x14ac:dyDescent="0.25">
      <c r="A1879">
        <v>17</v>
      </c>
      <c r="B1879" t="s">
        <v>12</v>
      </c>
      <c r="C1879">
        <v>2024</v>
      </c>
      <c r="D1879">
        <v>6966</v>
      </c>
      <c r="E1879" t="s">
        <v>31</v>
      </c>
      <c r="F1879" s="3">
        <v>45308.292824074073</v>
      </c>
      <c r="G1879" s="3">
        <v>45308.320972222224</v>
      </c>
      <c r="H1879" s="5">
        <v>2.8148148150648922E-2</v>
      </c>
      <c r="I1879">
        <v>924</v>
      </c>
      <c r="J1879" t="s">
        <v>3</v>
      </c>
      <c r="K1879" t="s">
        <v>203</v>
      </c>
    </row>
    <row r="1880" spans="1:11" ht="15" customHeight="1" x14ac:dyDescent="0.25">
      <c r="A1880">
        <v>17</v>
      </c>
      <c r="B1880" t="s">
        <v>12</v>
      </c>
      <c r="C1880">
        <v>2024</v>
      </c>
      <c r="D1880">
        <v>6282</v>
      </c>
      <c r="E1880" t="s">
        <v>58</v>
      </c>
      <c r="F1880" s="3">
        <v>45308.386967592596</v>
      </c>
      <c r="G1880" s="3">
        <v>45308.403553240743</v>
      </c>
      <c r="H1880" s="5">
        <v>1.6585648147156462E-2</v>
      </c>
      <c r="I1880">
        <v>608</v>
      </c>
      <c r="J1880" t="s">
        <v>3</v>
      </c>
      <c r="K1880" t="s">
        <v>275</v>
      </c>
    </row>
    <row r="1881" spans="1:11" ht="15" customHeight="1" x14ac:dyDescent="0.25">
      <c r="A1881">
        <v>17</v>
      </c>
      <c r="B1881" t="s">
        <v>12</v>
      </c>
      <c r="C1881">
        <v>2024</v>
      </c>
      <c r="D1881">
        <v>7119</v>
      </c>
      <c r="E1881" t="s">
        <v>57</v>
      </c>
      <c r="F1881" s="3">
        <v>45308.656493055554</v>
      </c>
      <c r="G1881" s="3">
        <v>45308.656956018516</v>
      </c>
      <c r="H1881" s="5">
        <v>4.6296296204673126E-4</v>
      </c>
      <c r="I1881">
        <v>608</v>
      </c>
      <c r="J1881" t="s">
        <v>3</v>
      </c>
      <c r="K1881" t="s">
        <v>216</v>
      </c>
    </row>
    <row r="1882" spans="1:11" ht="15" customHeight="1" x14ac:dyDescent="0.25">
      <c r="A1882">
        <v>17</v>
      </c>
      <c r="B1882" t="s">
        <v>12</v>
      </c>
      <c r="C1882">
        <v>2024</v>
      </c>
      <c r="D1882">
        <v>5920</v>
      </c>
      <c r="E1882" t="s">
        <v>57</v>
      </c>
      <c r="F1882" s="3">
        <v>45308.774548611109</v>
      </c>
      <c r="G1882" s="3">
        <v>45308.774641203701</v>
      </c>
      <c r="H1882" s="5">
        <v>9.2592592409346253E-5</v>
      </c>
      <c r="I1882">
        <v>608</v>
      </c>
      <c r="J1882" t="s">
        <v>3</v>
      </c>
      <c r="K1882" t="s">
        <v>544</v>
      </c>
    </row>
    <row r="1883" spans="1:11" ht="15" customHeight="1" x14ac:dyDescent="0.25">
      <c r="A1883">
        <v>18</v>
      </c>
      <c r="B1883" t="s">
        <v>12</v>
      </c>
      <c r="C1883">
        <v>2024</v>
      </c>
      <c r="D1883">
        <v>6966</v>
      </c>
      <c r="E1883" t="s">
        <v>31</v>
      </c>
      <c r="F1883" s="3">
        <v>45309.398229166669</v>
      </c>
      <c r="G1883" s="3">
        <v>45309.419583333336</v>
      </c>
      <c r="H1883" s="5">
        <v>2.1354166667151731E-2</v>
      </c>
      <c r="I1883">
        <v>613</v>
      </c>
      <c r="J1883" t="s">
        <v>3</v>
      </c>
      <c r="K1883" t="s">
        <v>211</v>
      </c>
    </row>
    <row r="1884" spans="1:11" ht="15" customHeight="1" x14ac:dyDescent="0.25">
      <c r="A1884">
        <v>18</v>
      </c>
      <c r="B1884" t="s">
        <v>12</v>
      </c>
      <c r="C1884">
        <v>2024</v>
      </c>
      <c r="D1884">
        <v>6408</v>
      </c>
      <c r="E1884" t="s">
        <v>89</v>
      </c>
      <c r="F1884" s="3">
        <v>45309.563530092593</v>
      </c>
      <c r="G1884" s="3">
        <v>45309.584236111114</v>
      </c>
      <c r="H1884" s="5">
        <v>2.0706018520286307E-2</v>
      </c>
      <c r="I1884">
        <v>608</v>
      </c>
      <c r="J1884" t="s">
        <v>3</v>
      </c>
      <c r="K1884" t="s">
        <v>545</v>
      </c>
    </row>
    <row r="1885" spans="1:11" ht="15" customHeight="1" x14ac:dyDescent="0.25">
      <c r="A1885">
        <v>18</v>
      </c>
      <c r="B1885" t="s">
        <v>12</v>
      </c>
      <c r="C1885">
        <v>2024</v>
      </c>
      <c r="D1885">
        <v>6966</v>
      </c>
      <c r="E1885" t="s">
        <v>50</v>
      </c>
      <c r="F1885" s="3">
        <v>45309.612500000003</v>
      </c>
      <c r="G1885" s="3">
        <v>45309.641226851854</v>
      </c>
      <c r="H1885" s="5">
        <v>2.8726851851388346E-2</v>
      </c>
      <c r="I1885">
        <v>604</v>
      </c>
      <c r="J1885" t="s">
        <v>3</v>
      </c>
      <c r="K1885" t="s">
        <v>546</v>
      </c>
    </row>
    <row r="1886" spans="1:11" ht="15" customHeight="1" x14ac:dyDescent="0.25">
      <c r="A1886">
        <v>19</v>
      </c>
      <c r="B1886" t="s">
        <v>12</v>
      </c>
      <c r="C1886">
        <v>2024</v>
      </c>
      <c r="D1886">
        <v>7003</v>
      </c>
      <c r="E1886" t="s">
        <v>35</v>
      </c>
      <c r="F1886" s="3">
        <v>45310.286921296298</v>
      </c>
      <c r="G1886" s="3">
        <v>45310.287847222222</v>
      </c>
      <c r="H1886" s="5">
        <v>9.2592592409346253E-4</v>
      </c>
      <c r="I1886">
        <v>608</v>
      </c>
      <c r="J1886" t="s">
        <v>3</v>
      </c>
      <c r="K1886" t="s">
        <v>207</v>
      </c>
    </row>
    <row r="1887" spans="1:11" ht="15" customHeight="1" x14ac:dyDescent="0.25">
      <c r="A1887">
        <v>19</v>
      </c>
      <c r="B1887" t="s">
        <v>12</v>
      </c>
      <c r="C1887">
        <v>2024</v>
      </c>
      <c r="D1887">
        <v>6966</v>
      </c>
      <c r="E1887" t="s">
        <v>57</v>
      </c>
      <c r="F1887" s="3">
        <v>45310.321469907409</v>
      </c>
      <c r="G1887" s="3">
        <v>45310.350925925923</v>
      </c>
      <c r="H1887" s="5">
        <v>2.9456018513883464E-2</v>
      </c>
      <c r="I1887">
        <v>608</v>
      </c>
      <c r="J1887" t="s">
        <v>3</v>
      </c>
      <c r="K1887" t="s">
        <v>287</v>
      </c>
    </row>
    <row r="1888" spans="1:11" ht="15" customHeight="1" x14ac:dyDescent="0.25">
      <c r="A1888">
        <v>19</v>
      </c>
      <c r="B1888" t="s">
        <v>12</v>
      </c>
      <c r="C1888">
        <v>2024</v>
      </c>
      <c r="D1888">
        <v>6908</v>
      </c>
      <c r="E1888" t="s">
        <v>99</v>
      </c>
      <c r="F1888" s="3">
        <v>45310.371805555558</v>
      </c>
      <c r="G1888" s="3">
        <v>45310.386724537035</v>
      </c>
      <c r="H1888" s="5">
        <v>1.4918981476512272E-2</v>
      </c>
      <c r="I1888">
        <v>603</v>
      </c>
      <c r="J1888" t="s">
        <v>3</v>
      </c>
      <c r="K1888" t="s">
        <v>212</v>
      </c>
    </row>
    <row r="1889" spans="1:11" ht="15" customHeight="1" x14ac:dyDescent="0.25">
      <c r="A1889">
        <v>19</v>
      </c>
      <c r="B1889" t="s">
        <v>12</v>
      </c>
      <c r="C1889">
        <v>2024</v>
      </c>
      <c r="D1889">
        <v>6903</v>
      </c>
      <c r="E1889" t="s">
        <v>65</v>
      </c>
      <c r="F1889" s="3">
        <v>45310.373287037037</v>
      </c>
      <c r="G1889" s="3">
        <v>45310.390787037039</v>
      </c>
      <c r="H1889" s="5">
        <v>1.750000000174623E-2</v>
      </c>
      <c r="I1889">
        <v>604</v>
      </c>
      <c r="J1889" t="s">
        <v>3</v>
      </c>
      <c r="K1889" t="s">
        <v>203</v>
      </c>
    </row>
    <row r="1890" spans="1:11" ht="15" customHeight="1" x14ac:dyDescent="0.25">
      <c r="A1890">
        <v>19</v>
      </c>
      <c r="B1890" t="s">
        <v>12</v>
      </c>
      <c r="C1890">
        <v>2024</v>
      </c>
      <c r="D1890">
        <v>7003</v>
      </c>
      <c r="E1890" t="s">
        <v>79</v>
      </c>
      <c r="F1890" s="3">
        <v>45310.456516203703</v>
      </c>
      <c r="G1890" s="3">
        <v>45310.473715277774</v>
      </c>
      <c r="H1890" s="5">
        <v>1.7199074070958886E-2</v>
      </c>
      <c r="I1890">
        <v>608</v>
      </c>
      <c r="J1890" t="s">
        <v>3</v>
      </c>
      <c r="K1890" t="s">
        <v>207</v>
      </c>
    </row>
    <row r="1891" spans="1:11" ht="15" customHeight="1" x14ac:dyDescent="0.25">
      <c r="A1891">
        <v>19</v>
      </c>
      <c r="B1891" t="s">
        <v>12</v>
      </c>
      <c r="C1891">
        <v>2024</v>
      </c>
      <c r="D1891">
        <v>6966</v>
      </c>
      <c r="E1891" t="s">
        <v>79</v>
      </c>
      <c r="F1891" s="3">
        <v>45310.523576388892</v>
      </c>
      <c r="G1891" s="3">
        <v>45310.534409722219</v>
      </c>
      <c r="H1891" s="5">
        <v>1.0833333326445427E-2</v>
      </c>
      <c r="I1891">
        <v>608</v>
      </c>
      <c r="J1891" t="s">
        <v>3</v>
      </c>
      <c r="K1891" t="s">
        <v>490</v>
      </c>
    </row>
    <row r="1892" spans="1:11" ht="15" customHeight="1" x14ac:dyDescent="0.25">
      <c r="A1892">
        <v>19</v>
      </c>
      <c r="B1892" t="s">
        <v>12</v>
      </c>
      <c r="C1892">
        <v>2024</v>
      </c>
      <c r="D1892">
        <v>6878</v>
      </c>
      <c r="E1892" t="s">
        <v>99</v>
      </c>
      <c r="F1892" s="3">
        <v>45310.596493055556</v>
      </c>
      <c r="G1892" s="3">
        <v>45310.611354166664</v>
      </c>
      <c r="H1892" s="5">
        <v>1.4861111107165925E-2</v>
      </c>
      <c r="I1892">
        <v>613</v>
      </c>
      <c r="J1892" t="s">
        <v>3</v>
      </c>
      <c r="K1892" t="s">
        <v>531</v>
      </c>
    </row>
    <row r="1893" spans="1:11" ht="15" customHeight="1" x14ac:dyDescent="0.25">
      <c r="A1893">
        <v>19</v>
      </c>
      <c r="B1893" t="s">
        <v>12</v>
      </c>
      <c r="C1893">
        <v>2024</v>
      </c>
      <c r="D1893">
        <v>6562</v>
      </c>
      <c r="E1893" t="s">
        <v>57</v>
      </c>
      <c r="F1893" s="3">
        <v>45310.699641203704</v>
      </c>
      <c r="G1893" s="3">
        <v>45310.711493055554</v>
      </c>
      <c r="H1893" s="5">
        <v>1.1851851850224193E-2</v>
      </c>
      <c r="I1893">
        <v>924</v>
      </c>
      <c r="J1893" t="s">
        <v>3</v>
      </c>
      <c r="K1893" t="s">
        <v>208</v>
      </c>
    </row>
    <row r="1894" spans="1:11" ht="15" customHeight="1" x14ac:dyDescent="0.25">
      <c r="A1894">
        <v>20</v>
      </c>
      <c r="B1894" t="s">
        <v>12</v>
      </c>
      <c r="C1894">
        <v>2024</v>
      </c>
      <c r="D1894">
        <v>6282</v>
      </c>
      <c r="E1894" t="s">
        <v>50</v>
      </c>
      <c r="F1894" s="3">
        <v>45311.526354166665</v>
      </c>
      <c r="G1894" s="3">
        <v>45311.53361111111</v>
      </c>
      <c r="H1894" s="5">
        <v>7.2569444455439225E-3</v>
      </c>
      <c r="I1894">
        <v>603</v>
      </c>
      <c r="J1894" t="s">
        <v>3</v>
      </c>
      <c r="K1894" t="s">
        <v>212</v>
      </c>
    </row>
    <row r="1895" spans="1:11" ht="15" customHeight="1" x14ac:dyDescent="0.25">
      <c r="A1895">
        <v>20</v>
      </c>
      <c r="B1895" t="s">
        <v>12</v>
      </c>
      <c r="C1895">
        <v>2024</v>
      </c>
      <c r="D1895">
        <v>7003</v>
      </c>
      <c r="E1895" t="s">
        <v>79</v>
      </c>
      <c r="F1895" s="3">
        <v>45311.581875000003</v>
      </c>
      <c r="G1895" s="3">
        <v>45311.589675925927</v>
      </c>
      <c r="H1895" s="5">
        <v>7.8009259232203476E-3</v>
      </c>
      <c r="I1895">
        <v>613</v>
      </c>
      <c r="J1895" t="s">
        <v>3</v>
      </c>
      <c r="K1895" t="s">
        <v>195</v>
      </c>
    </row>
    <row r="1896" spans="1:11" ht="15" customHeight="1" x14ac:dyDescent="0.25">
      <c r="A1896">
        <v>20</v>
      </c>
      <c r="B1896" t="s">
        <v>12</v>
      </c>
      <c r="C1896">
        <v>2024</v>
      </c>
      <c r="D1896">
        <v>6889</v>
      </c>
      <c r="E1896" t="s">
        <v>99</v>
      </c>
      <c r="F1896" s="3">
        <v>45311.671388888892</v>
      </c>
      <c r="G1896" s="3">
        <v>45311.685995370368</v>
      </c>
      <c r="H1896" s="5">
        <v>1.4606481476221234E-2</v>
      </c>
      <c r="I1896">
        <v>608</v>
      </c>
      <c r="J1896" t="s">
        <v>3</v>
      </c>
      <c r="K1896" t="s">
        <v>547</v>
      </c>
    </row>
    <row r="1897" spans="1:11" ht="15" customHeight="1" x14ac:dyDescent="0.25">
      <c r="A1897">
        <v>20</v>
      </c>
      <c r="B1897" t="s">
        <v>12</v>
      </c>
      <c r="C1897">
        <v>2024</v>
      </c>
      <c r="D1897">
        <v>7003</v>
      </c>
      <c r="E1897" t="s">
        <v>35</v>
      </c>
      <c r="F1897" s="3">
        <v>45311.823125000003</v>
      </c>
      <c r="G1897" s="3">
        <v>45311.82335648148</v>
      </c>
      <c r="H1897" s="5">
        <v>2.3148147738538682E-4</v>
      </c>
      <c r="I1897">
        <v>608</v>
      </c>
      <c r="J1897" t="s">
        <v>3</v>
      </c>
      <c r="K1897" t="s">
        <v>216</v>
      </c>
    </row>
    <row r="1898" spans="1:11" ht="15" customHeight="1" x14ac:dyDescent="0.25">
      <c r="A1898">
        <v>20</v>
      </c>
      <c r="B1898" t="s">
        <v>12</v>
      </c>
      <c r="C1898">
        <v>2024</v>
      </c>
      <c r="D1898">
        <v>6930</v>
      </c>
      <c r="E1898" t="s">
        <v>35</v>
      </c>
      <c r="F1898" s="3">
        <v>45311.862453703703</v>
      </c>
      <c r="G1898" s="3">
        <v>45311.88385416667</v>
      </c>
      <c r="H1898" s="5">
        <v>2.1400462966994382E-2</v>
      </c>
      <c r="I1898">
        <v>608</v>
      </c>
      <c r="J1898" t="s">
        <v>3</v>
      </c>
      <c r="K1898" t="s">
        <v>216</v>
      </c>
    </row>
    <row r="1899" spans="1:11" ht="15" customHeight="1" x14ac:dyDescent="0.25">
      <c r="A1899">
        <v>20</v>
      </c>
      <c r="B1899" t="s">
        <v>12</v>
      </c>
      <c r="C1899">
        <v>2024</v>
      </c>
      <c r="D1899">
        <v>6972</v>
      </c>
      <c r="E1899" t="s">
        <v>38</v>
      </c>
      <c r="F1899" s="3">
        <v>45311.988738425927</v>
      </c>
      <c r="G1899" s="3">
        <v>45311.991006944445</v>
      </c>
      <c r="H1899" s="5">
        <v>2.268518517666962E-3</v>
      </c>
      <c r="I1899">
        <v>608</v>
      </c>
      <c r="J1899" t="s">
        <v>3</v>
      </c>
      <c r="K1899" t="s">
        <v>366</v>
      </c>
    </row>
    <row r="1900" spans="1:11" ht="15" customHeight="1" x14ac:dyDescent="0.25">
      <c r="A1900">
        <v>21</v>
      </c>
      <c r="B1900" t="s">
        <v>12</v>
      </c>
      <c r="C1900">
        <v>2024</v>
      </c>
      <c r="D1900">
        <v>6966</v>
      </c>
      <c r="E1900" t="s">
        <v>45</v>
      </c>
      <c r="F1900" s="3">
        <v>45312.279004629629</v>
      </c>
      <c r="G1900" s="3">
        <v>45312.283055555556</v>
      </c>
      <c r="H1900" s="5">
        <v>4.0509259270038456E-3</v>
      </c>
      <c r="I1900">
        <v>605</v>
      </c>
      <c r="J1900" t="s">
        <v>3</v>
      </c>
      <c r="K1900" t="s">
        <v>211</v>
      </c>
    </row>
    <row r="1901" spans="1:11" ht="15" customHeight="1" x14ac:dyDescent="0.25">
      <c r="A1901">
        <v>21</v>
      </c>
      <c r="B1901" t="s">
        <v>12</v>
      </c>
      <c r="C1901">
        <v>2024</v>
      </c>
      <c r="D1901">
        <v>6442</v>
      </c>
      <c r="E1901" t="s">
        <v>87</v>
      </c>
      <c r="F1901" s="3">
        <v>45312.431620370371</v>
      </c>
      <c r="G1901" s="3">
        <v>45312.439479166664</v>
      </c>
      <c r="H1901" s="5">
        <v>7.8587962925666943E-3</v>
      </c>
      <c r="I1901">
        <v>608</v>
      </c>
      <c r="J1901" t="s">
        <v>3</v>
      </c>
      <c r="K1901" t="s">
        <v>207</v>
      </c>
    </row>
    <row r="1902" spans="1:11" ht="15" customHeight="1" x14ac:dyDescent="0.25">
      <c r="A1902">
        <v>21</v>
      </c>
      <c r="B1902" t="s">
        <v>12</v>
      </c>
      <c r="C1902">
        <v>2024</v>
      </c>
      <c r="D1902">
        <v>6282</v>
      </c>
      <c r="E1902" t="s">
        <v>50</v>
      </c>
      <c r="F1902" s="3">
        <v>45312.462847222225</v>
      </c>
      <c r="G1902" s="3">
        <v>45312.466041666667</v>
      </c>
      <c r="H1902" s="5">
        <v>3.1944444417604245E-3</v>
      </c>
      <c r="I1902">
        <v>613</v>
      </c>
      <c r="J1902" t="s">
        <v>3</v>
      </c>
      <c r="K1902" t="s">
        <v>203</v>
      </c>
    </row>
    <row r="1903" spans="1:11" ht="15" customHeight="1" x14ac:dyDescent="0.25">
      <c r="A1903">
        <v>21</v>
      </c>
      <c r="B1903" t="s">
        <v>12</v>
      </c>
      <c r="C1903">
        <v>2024</v>
      </c>
      <c r="D1903">
        <v>6972</v>
      </c>
      <c r="E1903" t="s">
        <v>99</v>
      </c>
      <c r="F1903" s="3">
        <v>45312.654074074075</v>
      </c>
      <c r="G1903" s="3">
        <v>45312.666898148149</v>
      </c>
      <c r="H1903" s="5">
        <v>1.2824074074160308E-2</v>
      </c>
      <c r="I1903">
        <v>924</v>
      </c>
      <c r="J1903" t="s">
        <v>3</v>
      </c>
      <c r="K1903" t="s">
        <v>548</v>
      </c>
    </row>
    <row r="1904" spans="1:11" ht="15" customHeight="1" x14ac:dyDescent="0.25">
      <c r="A1904">
        <v>21</v>
      </c>
      <c r="B1904" t="s">
        <v>12</v>
      </c>
      <c r="C1904">
        <v>2024</v>
      </c>
      <c r="D1904">
        <v>6887</v>
      </c>
      <c r="E1904" t="s">
        <v>41</v>
      </c>
      <c r="F1904" s="3">
        <v>45312.725185185183</v>
      </c>
      <c r="G1904" s="3">
        <v>45312.735358796293</v>
      </c>
      <c r="H1904" s="5">
        <v>1.0173611110076308E-2</v>
      </c>
      <c r="I1904">
        <v>603</v>
      </c>
      <c r="J1904" t="s">
        <v>3</v>
      </c>
      <c r="K1904" t="s">
        <v>212</v>
      </c>
    </row>
    <row r="1905" spans="1:11" ht="15" customHeight="1" x14ac:dyDescent="0.25">
      <c r="A1905">
        <v>21</v>
      </c>
      <c r="B1905" t="s">
        <v>12</v>
      </c>
      <c r="C1905">
        <v>2024</v>
      </c>
      <c r="D1905">
        <v>6884</v>
      </c>
      <c r="E1905" t="s">
        <v>38</v>
      </c>
      <c r="F1905" s="3">
        <v>45312.78466435185</v>
      </c>
      <c r="G1905" s="3">
        <v>45312.897858796299</v>
      </c>
      <c r="H1905" s="5">
        <v>0.11319444444961846</v>
      </c>
      <c r="I1905">
        <v>604</v>
      </c>
      <c r="J1905" t="s">
        <v>3</v>
      </c>
      <c r="K1905" t="s">
        <v>545</v>
      </c>
    </row>
    <row r="1906" spans="1:11" ht="15" customHeight="1" x14ac:dyDescent="0.25">
      <c r="A1906">
        <v>22</v>
      </c>
      <c r="B1906" t="s">
        <v>12</v>
      </c>
      <c r="C1906">
        <v>2024</v>
      </c>
      <c r="D1906">
        <v>6934</v>
      </c>
      <c r="E1906" t="s">
        <v>57</v>
      </c>
      <c r="F1906" s="3">
        <v>45313.1640162037</v>
      </c>
      <c r="G1906" s="3">
        <v>45313.164166666669</v>
      </c>
      <c r="H1906" s="5">
        <v>1.5046296903165057E-4</v>
      </c>
      <c r="I1906">
        <v>608</v>
      </c>
      <c r="J1906" t="s">
        <v>3</v>
      </c>
      <c r="K1906" t="s">
        <v>227</v>
      </c>
    </row>
    <row r="1907" spans="1:11" ht="15" customHeight="1" x14ac:dyDescent="0.25">
      <c r="A1907">
        <v>22</v>
      </c>
      <c r="B1907" t="s">
        <v>12</v>
      </c>
      <c r="C1907">
        <v>2024</v>
      </c>
      <c r="D1907">
        <v>7003</v>
      </c>
      <c r="E1907" t="s">
        <v>50</v>
      </c>
      <c r="F1907" s="3">
        <v>45313.360706018517</v>
      </c>
      <c r="G1907" s="3">
        <v>45313.380891203706</v>
      </c>
      <c r="H1907" s="5">
        <v>2.0185185188893229E-2</v>
      </c>
      <c r="I1907">
        <v>613</v>
      </c>
      <c r="J1907" t="s">
        <v>3</v>
      </c>
      <c r="K1907" t="s">
        <v>393</v>
      </c>
    </row>
    <row r="1908" spans="1:11" ht="15" customHeight="1" x14ac:dyDescent="0.25">
      <c r="A1908">
        <v>22</v>
      </c>
      <c r="B1908" t="s">
        <v>12</v>
      </c>
      <c r="C1908">
        <v>2024</v>
      </c>
      <c r="D1908">
        <v>7113</v>
      </c>
      <c r="E1908" t="s">
        <v>57</v>
      </c>
      <c r="F1908" s="3">
        <v>45313.69017361111</v>
      </c>
      <c r="G1908" s="3">
        <v>45313.690474537034</v>
      </c>
      <c r="H1908" s="5">
        <v>3.0092592351138592E-4</v>
      </c>
      <c r="I1908">
        <v>608</v>
      </c>
      <c r="J1908" t="s">
        <v>3</v>
      </c>
      <c r="K1908" t="s">
        <v>541</v>
      </c>
    </row>
    <row r="1909" spans="1:11" ht="15" customHeight="1" x14ac:dyDescent="0.25">
      <c r="A1909">
        <v>22</v>
      </c>
      <c r="B1909" t="s">
        <v>12</v>
      </c>
      <c r="C1909">
        <v>2024</v>
      </c>
      <c r="D1909">
        <v>7119</v>
      </c>
      <c r="E1909" t="s">
        <v>57</v>
      </c>
      <c r="F1909" s="3">
        <v>45313.690370370372</v>
      </c>
      <c r="G1909" s="3">
        <v>45313.690648148149</v>
      </c>
      <c r="H1909" s="5">
        <v>2.7777777722803876E-4</v>
      </c>
      <c r="I1909">
        <v>608</v>
      </c>
      <c r="J1909" t="s">
        <v>3</v>
      </c>
      <c r="K1909" t="s">
        <v>198</v>
      </c>
    </row>
    <row r="1910" spans="1:11" ht="15" customHeight="1" x14ac:dyDescent="0.25">
      <c r="A1910">
        <v>23</v>
      </c>
      <c r="B1910" t="s">
        <v>12</v>
      </c>
      <c r="C1910">
        <v>2024</v>
      </c>
      <c r="D1910">
        <v>6887</v>
      </c>
      <c r="E1910" t="s">
        <v>99</v>
      </c>
      <c r="F1910" s="3">
        <v>45314.372719907406</v>
      </c>
      <c r="G1910" s="3">
        <v>45314.38349537037</v>
      </c>
      <c r="H1910" s="5">
        <v>1.0775462964375038E-2</v>
      </c>
      <c r="I1910">
        <v>924</v>
      </c>
      <c r="J1910" t="s">
        <v>3</v>
      </c>
      <c r="K1910" t="s">
        <v>203</v>
      </c>
    </row>
    <row r="1911" spans="1:11" ht="15" customHeight="1" x14ac:dyDescent="0.25">
      <c r="A1911">
        <v>23</v>
      </c>
      <c r="B1911" t="s">
        <v>12</v>
      </c>
      <c r="C1911">
        <v>2024</v>
      </c>
      <c r="D1911">
        <v>6966</v>
      </c>
      <c r="E1911" t="s">
        <v>99</v>
      </c>
      <c r="F1911" s="3">
        <v>45314.768541666665</v>
      </c>
      <c r="G1911" s="3">
        <v>45314.784421296295</v>
      </c>
      <c r="H1911" s="5">
        <v>1.5879629630944692E-2</v>
      </c>
      <c r="I1911">
        <v>602</v>
      </c>
      <c r="J1911" t="s">
        <v>3</v>
      </c>
      <c r="K1911" t="s">
        <v>216</v>
      </c>
    </row>
    <row r="1912" spans="1:11" ht="15" customHeight="1" x14ac:dyDescent="0.25">
      <c r="A1912">
        <v>23</v>
      </c>
      <c r="B1912" t="s">
        <v>12</v>
      </c>
      <c r="C1912">
        <v>2024</v>
      </c>
      <c r="D1912">
        <v>6408</v>
      </c>
      <c r="E1912" t="s">
        <v>79</v>
      </c>
      <c r="F1912" s="3">
        <v>45314.832025462965</v>
      </c>
      <c r="G1912" s="3">
        <v>45314.843726851854</v>
      </c>
      <c r="H1912" s="5">
        <v>1.17013888884685E-2</v>
      </c>
      <c r="I1912">
        <v>608</v>
      </c>
      <c r="J1912" t="s">
        <v>3</v>
      </c>
      <c r="K1912" t="s">
        <v>223</v>
      </c>
    </row>
    <row r="1913" spans="1:11" ht="15" customHeight="1" x14ac:dyDescent="0.25">
      <c r="A1913">
        <v>23</v>
      </c>
      <c r="B1913" t="s">
        <v>12</v>
      </c>
      <c r="C1913">
        <v>2024</v>
      </c>
      <c r="D1913">
        <v>6897</v>
      </c>
      <c r="E1913" t="s">
        <v>79</v>
      </c>
      <c r="F1913" s="3">
        <v>45314.857685185183</v>
      </c>
      <c r="G1913" s="3">
        <v>45314.865856481483</v>
      </c>
      <c r="H1913" s="5">
        <v>8.1712963001336902E-3</v>
      </c>
      <c r="I1913">
        <v>613</v>
      </c>
      <c r="J1913" t="s">
        <v>3</v>
      </c>
      <c r="K1913" t="s">
        <v>208</v>
      </c>
    </row>
    <row r="1914" spans="1:11" ht="15" customHeight="1" x14ac:dyDescent="0.25">
      <c r="A1914">
        <v>23</v>
      </c>
      <c r="B1914" t="s">
        <v>12</v>
      </c>
      <c r="C1914">
        <v>2024</v>
      </c>
      <c r="D1914">
        <v>6889</v>
      </c>
      <c r="E1914" t="s">
        <v>38</v>
      </c>
      <c r="F1914" s="3">
        <v>45314.939687500002</v>
      </c>
      <c r="G1914" s="3">
        <v>45314.944166666668</v>
      </c>
      <c r="H1914" s="5">
        <v>4.4791666659875773E-3</v>
      </c>
      <c r="I1914">
        <v>608</v>
      </c>
      <c r="J1914" t="s">
        <v>3</v>
      </c>
      <c r="K1914" t="s">
        <v>549</v>
      </c>
    </row>
    <row r="1915" spans="1:11" ht="15" customHeight="1" x14ac:dyDescent="0.25">
      <c r="A1915">
        <v>24</v>
      </c>
      <c r="B1915" t="s">
        <v>12</v>
      </c>
      <c r="C1915">
        <v>2024</v>
      </c>
      <c r="D1915">
        <v>6926</v>
      </c>
      <c r="E1915" t="s">
        <v>89</v>
      </c>
      <c r="F1915" s="3">
        <v>45315.780624999999</v>
      </c>
      <c r="G1915" s="3">
        <v>45315.796226851853</v>
      </c>
      <c r="H1915" s="5">
        <v>1.5601851853716653E-2</v>
      </c>
      <c r="I1915">
        <v>607</v>
      </c>
      <c r="J1915" t="s">
        <v>3</v>
      </c>
      <c r="K1915" t="s">
        <v>550</v>
      </c>
    </row>
    <row r="1916" spans="1:11" ht="15" customHeight="1" x14ac:dyDescent="0.25">
      <c r="A1916">
        <v>25</v>
      </c>
      <c r="B1916" t="s">
        <v>12</v>
      </c>
      <c r="C1916">
        <v>2024</v>
      </c>
      <c r="D1916">
        <v>6978</v>
      </c>
      <c r="E1916" t="s">
        <v>31</v>
      </c>
      <c r="F1916" s="3">
        <v>45316.3596412037</v>
      </c>
      <c r="G1916" s="3">
        <v>45316.369155092594</v>
      </c>
      <c r="H1916" s="5">
        <v>9.5138888937071897E-3</v>
      </c>
      <c r="I1916">
        <v>613</v>
      </c>
      <c r="J1916" t="s">
        <v>3</v>
      </c>
      <c r="K1916" t="s">
        <v>203</v>
      </c>
    </row>
    <row r="1917" spans="1:11" ht="15" customHeight="1" x14ac:dyDescent="0.25">
      <c r="A1917">
        <v>25</v>
      </c>
      <c r="B1917" t="s">
        <v>12</v>
      </c>
      <c r="C1917">
        <v>2024</v>
      </c>
      <c r="D1917">
        <v>6890</v>
      </c>
      <c r="E1917" t="s">
        <v>99</v>
      </c>
      <c r="F1917" s="3">
        <v>45316.369479166664</v>
      </c>
      <c r="G1917" s="3">
        <v>45316.373368055552</v>
      </c>
      <c r="H1917" s="5">
        <v>3.8888888884685002E-3</v>
      </c>
      <c r="I1917">
        <v>613</v>
      </c>
      <c r="J1917" t="s">
        <v>3</v>
      </c>
      <c r="K1917" t="s">
        <v>203</v>
      </c>
    </row>
    <row r="1918" spans="1:11" ht="15" customHeight="1" x14ac:dyDescent="0.25">
      <c r="A1918">
        <v>26</v>
      </c>
      <c r="B1918" t="s">
        <v>12</v>
      </c>
      <c r="C1918">
        <v>2024</v>
      </c>
      <c r="D1918">
        <v>7003</v>
      </c>
      <c r="E1918" t="s">
        <v>89</v>
      </c>
      <c r="F1918" s="3">
        <v>45317.467534722222</v>
      </c>
      <c r="G1918" s="3">
        <v>45317.490879629629</v>
      </c>
      <c r="H1918" s="5">
        <v>2.3344907407590654E-2</v>
      </c>
      <c r="I1918">
        <v>608</v>
      </c>
      <c r="J1918" t="s">
        <v>3</v>
      </c>
      <c r="K1918" t="s">
        <v>533</v>
      </c>
    </row>
    <row r="1919" spans="1:11" ht="15" customHeight="1" x14ac:dyDescent="0.25">
      <c r="A1919">
        <v>27</v>
      </c>
      <c r="B1919" t="s">
        <v>12</v>
      </c>
      <c r="C1919">
        <v>2024</v>
      </c>
      <c r="D1919">
        <v>6966</v>
      </c>
      <c r="E1919" t="s">
        <v>41</v>
      </c>
      <c r="F1919" s="3">
        <v>45318.335543981484</v>
      </c>
      <c r="G1919" s="3">
        <v>45318.348402777781</v>
      </c>
      <c r="H1919" s="5">
        <v>1.2858796297223307E-2</v>
      </c>
      <c r="I1919">
        <v>613</v>
      </c>
      <c r="J1919" t="s">
        <v>3</v>
      </c>
      <c r="K1919" t="s">
        <v>203</v>
      </c>
    </row>
    <row r="1920" spans="1:11" ht="15" customHeight="1" x14ac:dyDescent="0.25">
      <c r="A1920">
        <v>27</v>
      </c>
      <c r="B1920" t="s">
        <v>12</v>
      </c>
      <c r="C1920">
        <v>2024</v>
      </c>
      <c r="D1920">
        <v>6885</v>
      </c>
      <c r="E1920" t="s">
        <v>45</v>
      </c>
      <c r="F1920" s="3">
        <v>45318.367685185185</v>
      </c>
      <c r="G1920" s="3">
        <v>45318.383680555555</v>
      </c>
      <c r="H1920" s="5">
        <v>1.5995370369637385E-2</v>
      </c>
      <c r="I1920">
        <v>605</v>
      </c>
      <c r="J1920" t="s">
        <v>3</v>
      </c>
      <c r="K1920" t="s">
        <v>246</v>
      </c>
    </row>
    <row r="1921" spans="1:11" ht="15" customHeight="1" x14ac:dyDescent="0.25">
      <c r="A1921">
        <v>27</v>
      </c>
      <c r="B1921" t="s">
        <v>12</v>
      </c>
      <c r="C1921">
        <v>2024</v>
      </c>
      <c r="D1921">
        <v>6884</v>
      </c>
      <c r="E1921" t="s">
        <v>57</v>
      </c>
      <c r="F1921" s="3">
        <v>45318.44159722222</v>
      </c>
      <c r="G1921" s="3">
        <v>45318.456122685187</v>
      </c>
      <c r="H1921" s="5">
        <v>1.4525462967867497E-2</v>
      </c>
      <c r="I1921">
        <v>608</v>
      </c>
      <c r="J1921" t="s">
        <v>3</v>
      </c>
      <c r="K1921" t="s">
        <v>383</v>
      </c>
    </row>
    <row r="1922" spans="1:11" ht="15" customHeight="1" x14ac:dyDescent="0.25">
      <c r="A1922">
        <v>27</v>
      </c>
      <c r="B1922" t="s">
        <v>12</v>
      </c>
      <c r="C1922">
        <v>2024</v>
      </c>
      <c r="D1922">
        <v>6907</v>
      </c>
      <c r="E1922" t="s">
        <v>38</v>
      </c>
      <c r="F1922" s="3">
        <v>45318.475358796299</v>
      </c>
      <c r="G1922" s="3">
        <v>45318.49019675926</v>
      </c>
      <c r="H1922" s="5">
        <v>1.4837962960882578E-2</v>
      </c>
      <c r="I1922">
        <v>607</v>
      </c>
      <c r="J1922" t="s">
        <v>3</v>
      </c>
      <c r="K1922" t="s">
        <v>551</v>
      </c>
    </row>
    <row r="1923" spans="1:11" ht="15" customHeight="1" x14ac:dyDescent="0.25">
      <c r="A1923">
        <v>28</v>
      </c>
      <c r="B1923" t="s">
        <v>12</v>
      </c>
      <c r="C1923">
        <v>2024</v>
      </c>
      <c r="D1923">
        <v>6966</v>
      </c>
      <c r="E1923" t="s">
        <v>99</v>
      </c>
      <c r="F1923" s="3">
        <v>45319.307534722226</v>
      </c>
      <c r="G1923" s="3">
        <v>45319.31391203704</v>
      </c>
      <c r="H1923" s="5">
        <v>6.3773148140171543E-3</v>
      </c>
      <c r="I1923">
        <v>613</v>
      </c>
      <c r="J1923" t="s">
        <v>3</v>
      </c>
      <c r="K1923" t="s">
        <v>488</v>
      </c>
    </row>
    <row r="1924" spans="1:11" ht="15" customHeight="1" x14ac:dyDescent="0.25">
      <c r="A1924">
        <v>28</v>
      </c>
      <c r="B1924" t="s">
        <v>12</v>
      </c>
      <c r="C1924">
        <v>2024</v>
      </c>
      <c r="D1924">
        <v>6558</v>
      </c>
      <c r="E1924" t="s">
        <v>89</v>
      </c>
      <c r="F1924" s="3">
        <v>45319.327800925923</v>
      </c>
      <c r="G1924" s="3">
        <v>45319.334247685183</v>
      </c>
      <c r="H1924" s="5">
        <v>6.4467592601431534E-3</v>
      </c>
      <c r="I1924">
        <v>610</v>
      </c>
      <c r="J1924" t="s">
        <v>3</v>
      </c>
      <c r="K1924" t="s">
        <v>552</v>
      </c>
    </row>
    <row r="1925" spans="1:11" ht="15" customHeight="1" x14ac:dyDescent="0.25">
      <c r="A1925">
        <v>28</v>
      </c>
      <c r="B1925" t="s">
        <v>12</v>
      </c>
      <c r="C1925">
        <v>2024</v>
      </c>
      <c r="D1925">
        <v>6893</v>
      </c>
      <c r="E1925" t="s">
        <v>45</v>
      </c>
      <c r="F1925" s="3">
        <v>45319.350497685184</v>
      </c>
      <c r="G1925" s="3">
        <v>45319.373032407406</v>
      </c>
      <c r="H1925" s="5">
        <v>2.2534722222189885E-2</v>
      </c>
      <c r="I1925">
        <v>603</v>
      </c>
      <c r="J1925" t="s">
        <v>3</v>
      </c>
      <c r="K1925" t="s">
        <v>212</v>
      </c>
    </row>
    <row r="1926" spans="1:11" ht="15" customHeight="1" x14ac:dyDescent="0.25">
      <c r="A1926">
        <v>28</v>
      </c>
      <c r="B1926" t="s">
        <v>12</v>
      </c>
      <c r="C1926">
        <v>2024</v>
      </c>
      <c r="D1926">
        <v>6399</v>
      </c>
      <c r="E1926" t="s">
        <v>87</v>
      </c>
      <c r="F1926" s="3">
        <v>45319.388645833336</v>
      </c>
      <c r="G1926" s="3">
        <v>45319.389247685183</v>
      </c>
      <c r="H1926" s="5">
        <v>6.0185184702277184E-4</v>
      </c>
      <c r="I1926">
        <v>603</v>
      </c>
      <c r="J1926" t="s">
        <v>3</v>
      </c>
      <c r="K1926" t="s">
        <v>553</v>
      </c>
    </row>
    <row r="1927" spans="1:11" ht="15" customHeight="1" x14ac:dyDescent="0.25">
      <c r="A1927">
        <v>28</v>
      </c>
      <c r="B1927" t="s">
        <v>12</v>
      </c>
      <c r="C1927">
        <v>2024</v>
      </c>
      <c r="D1927">
        <v>6966</v>
      </c>
      <c r="E1927" t="s">
        <v>50</v>
      </c>
      <c r="F1927" s="3">
        <v>45319.725590277776</v>
      </c>
      <c r="G1927" s="3">
        <v>45319.746967592589</v>
      </c>
      <c r="H1927" s="5">
        <v>2.1377314813435078E-2</v>
      </c>
      <c r="I1927">
        <v>924</v>
      </c>
      <c r="J1927" t="s">
        <v>3</v>
      </c>
      <c r="K1927" t="s">
        <v>437</v>
      </c>
    </row>
    <row r="1928" spans="1:11" ht="15" customHeight="1" x14ac:dyDescent="0.25">
      <c r="A1928">
        <v>29</v>
      </c>
      <c r="B1928" t="s">
        <v>12</v>
      </c>
      <c r="C1928">
        <v>2024</v>
      </c>
      <c r="D1928">
        <v>7141</v>
      </c>
      <c r="E1928" t="s">
        <v>38</v>
      </c>
      <c r="F1928" s="3">
        <v>45320.677048611113</v>
      </c>
      <c r="G1928" s="3">
        <v>45320.678287037037</v>
      </c>
      <c r="H1928" s="5">
        <v>1.2384259243845008E-3</v>
      </c>
      <c r="I1928">
        <v>608</v>
      </c>
      <c r="J1928" t="s">
        <v>3</v>
      </c>
      <c r="K1928" t="s">
        <v>225</v>
      </c>
    </row>
    <row r="1929" spans="1:11" ht="15" customHeight="1" x14ac:dyDescent="0.25">
      <c r="A1929">
        <v>31</v>
      </c>
      <c r="B1929" t="s">
        <v>12</v>
      </c>
      <c r="C1929">
        <v>2024</v>
      </c>
      <c r="D1929">
        <v>6894</v>
      </c>
      <c r="E1929" t="s">
        <v>99</v>
      </c>
      <c r="F1929" s="3">
        <v>45322.780798611115</v>
      </c>
      <c r="G1929" s="3">
        <v>45322.798483796294</v>
      </c>
      <c r="H1929" s="5">
        <v>1.7685185179288965E-2</v>
      </c>
      <c r="I1929">
        <v>613</v>
      </c>
      <c r="J1929" t="s">
        <v>3</v>
      </c>
      <c r="K1929" t="s">
        <v>203</v>
      </c>
    </row>
    <row r="1930" spans="1:11" ht="15" customHeight="1" x14ac:dyDescent="0.25">
      <c r="A1930">
        <v>31</v>
      </c>
      <c r="B1930" t="s">
        <v>12</v>
      </c>
      <c r="C1930">
        <v>2024</v>
      </c>
      <c r="D1930">
        <v>6966</v>
      </c>
      <c r="E1930" t="s">
        <v>50</v>
      </c>
      <c r="F1930" s="3">
        <v>45322.903287037036</v>
      </c>
      <c r="G1930" s="3">
        <v>45322.922256944446</v>
      </c>
      <c r="H1930" s="5">
        <v>1.8969907410792075E-2</v>
      </c>
      <c r="I1930">
        <v>613</v>
      </c>
      <c r="J1930" t="s">
        <v>3</v>
      </c>
      <c r="K1930" t="s">
        <v>208</v>
      </c>
    </row>
    <row r="1931" spans="1:11" ht="15" customHeight="1" x14ac:dyDescent="0.25">
      <c r="A1931">
        <v>1</v>
      </c>
      <c r="B1931" t="s">
        <v>13</v>
      </c>
      <c r="C1931">
        <v>2024</v>
      </c>
      <c r="D1931">
        <v>6875</v>
      </c>
      <c r="E1931" t="s">
        <v>68</v>
      </c>
      <c r="F1931" s="3">
        <v>45323.254432870373</v>
      </c>
      <c r="G1931" s="3">
        <v>45323.261064814818</v>
      </c>
      <c r="H1931" s="5">
        <v>6.6319444449618459E-3</v>
      </c>
      <c r="I1931">
        <v>608</v>
      </c>
      <c r="J1931" t="s">
        <v>3</v>
      </c>
      <c r="K1931" t="s">
        <v>401</v>
      </c>
    </row>
    <row r="1932" spans="1:11" ht="15" customHeight="1" x14ac:dyDescent="0.25">
      <c r="A1932">
        <v>1</v>
      </c>
      <c r="B1932" t="s">
        <v>13</v>
      </c>
      <c r="C1932">
        <v>2024</v>
      </c>
      <c r="D1932">
        <v>6966</v>
      </c>
      <c r="E1932" t="s">
        <v>138</v>
      </c>
      <c r="F1932" s="3">
        <v>45323.272928240738</v>
      </c>
      <c r="G1932" s="3">
        <v>45323.272962962961</v>
      </c>
      <c r="H1932" s="5">
        <v>3.4722223062999547E-5</v>
      </c>
      <c r="I1932">
        <v>602</v>
      </c>
      <c r="J1932" t="s">
        <v>3</v>
      </c>
      <c r="K1932" t="s">
        <v>554</v>
      </c>
    </row>
    <row r="1933" spans="1:11" ht="15" customHeight="1" x14ac:dyDescent="0.25">
      <c r="A1933">
        <v>1</v>
      </c>
      <c r="B1933" t="s">
        <v>13</v>
      </c>
      <c r="C1933">
        <v>2024</v>
      </c>
      <c r="D1933">
        <v>6896</v>
      </c>
      <c r="E1933" t="s">
        <v>38</v>
      </c>
      <c r="F1933" s="3">
        <v>45323.35728009259</v>
      </c>
      <c r="G1933" s="3">
        <v>45323.365694444445</v>
      </c>
      <c r="H1933" s="5">
        <v>8.4143518542987294E-3</v>
      </c>
      <c r="I1933">
        <v>605</v>
      </c>
      <c r="J1933" t="s">
        <v>3</v>
      </c>
      <c r="K1933" t="s">
        <v>203</v>
      </c>
    </row>
    <row r="1934" spans="1:11" ht="15" customHeight="1" x14ac:dyDescent="0.25">
      <c r="A1934">
        <v>1</v>
      </c>
      <c r="B1934" t="s">
        <v>13</v>
      </c>
      <c r="C1934">
        <v>2024</v>
      </c>
      <c r="D1934">
        <v>6966</v>
      </c>
      <c r="E1934" t="s">
        <v>99</v>
      </c>
      <c r="F1934" s="3">
        <v>45323.476585648146</v>
      </c>
      <c r="G1934" s="3">
        <v>45323.493148148147</v>
      </c>
      <c r="H1934" s="5">
        <v>1.6562500000873115E-2</v>
      </c>
      <c r="I1934">
        <v>617</v>
      </c>
      <c r="J1934" t="s">
        <v>3</v>
      </c>
      <c r="K1934" t="s">
        <v>203</v>
      </c>
    </row>
    <row r="1935" spans="1:11" ht="15" customHeight="1" x14ac:dyDescent="0.25">
      <c r="A1935">
        <v>1</v>
      </c>
      <c r="B1935" t="s">
        <v>13</v>
      </c>
      <c r="C1935">
        <v>2024</v>
      </c>
      <c r="D1935">
        <v>7003</v>
      </c>
      <c r="E1935" t="s">
        <v>89</v>
      </c>
      <c r="F1935" s="3">
        <v>45323.661122685182</v>
      </c>
      <c r="G1935" s="3">
        <v>45323.687673611108</v>
      </c>
      <c r="H1935" s="5">
        <v>2.6550925926130731E-2</v>
      </c>
      <c r="I1935">
        <v>610</v>
      </c>
      <c r="J1935" t="s">
        <v>3</v>
      </c>
      <c r="K1935" t="s">
        <v>237</v>
      </c>
    </row>
    <row r="1936" spans="1:11" ht="15" customHeight="1" x14ac:dyDescent="0.25">
      <c r="A1936">
        <v>2</v>
      </c>
      <c r="B1936" t="s">
        <v>13</v>
      </c>
      <c r="C1936">
        <v>2024</v>
      </c>
      <c r="D1936">
        <v>6933</v>
      </c>
      <c r="E1936" t="s">
        <v>50</v>
      </c>
      <c r="F1936" s="3">
        <v>45324.779756944445</v>
      </c>
      <c r="G1936" s="3">
        <v>45324.798784722225</v>
      </c>
      <c r="H1936" s="5">
        <v>1.9027777780138422E-2</v>
      </c>
      <c r="I1936">
        <v>608</v>
      </c>
      <c r="J1936" t="s">
        <v>3</v>
      </c>
      <c r="K1936" t="s">
        <v>203</v>
      </c>
    </row>
    <row r="1937" spans="1:11" ht="15" customHeight="1" x14ac:dyDescent="0.25">
      <c r="A1937">
        <v>2</v>
      </c>
      <c r="B1937" t="s">
        <v>13</v>
      </c>
      <c r="C1937">
        <v>2024</v>
      </c>
      <c r="D1937">
        <v>6405</v>
      </c>
      <c r="E1937" t="s">
        <v>89</v>
      </c>
      <c r="F1937" s="3">
        <v>45324.85460648148</v>
      </c>
      <c r="G1937" s="3">
        <v>45324.86204861111</v>
      </c>
      <c r="H1937" s="5">
        <v>7.442129630362615E-3</v>
      </c>
      <c r="I1937">
        <v>608</v>
      </c>
      <c r="J1937" t="s">
        <v>3</v>
      </c>
      <c r="K1937" t="s">
        <v>383</v>
      </c>
    </row>
    <row r="1938" spans="1:11" ht="15" customHeight="1" x14ac:dyDescent="0.25">
      <c r="A1938">
        <v>3</v>
      </c>
      <c r="B1938" t="s">
        <v>13</v>
      </c>
      <c r="C1938">
        <v>2024</v>
      </c>
      <c r="D1938">
        <v>6966</v>
      </c>
      <c r="E1938" t="s">
        <v>38</v>
      </c>
      <c r="F1938" s="3">
        <v>45325.400462962964</v>
      </c>
      <c r="G1938" s="3">
        <v>45325.414340277777</v>
      </c>
      <c r="H1938" s="5">
        <v>1.3877314813726116E-2</v>
      </c>
      <c r="I1938">
        <v>613</v>
      </c>
      <c r="J1938" t="s">
        <v>3</v>
      </c>
      <c r="K1938" t="s">
        <v>555</v>
      </c>
    </row>
    <row r="1939" spans="1:11" ht="15" customHeight="1" x14ac:dyDescent="0.25">
      <c r="A1939">
        <v>4</v>
      </c>
      <c r="B1939" t="s">
        <v>13</v>
      </c>
      <c r="C1939">
        <v>2024</v>
      </c>
      <c r="D1939">
        <v>7112</v>
      </c>
      <c r="E1939" t="s">
        <v>54</v>
      </c>
      <c r="F1939" s="3">
        <v>45326.322870370372</v>
      </c>
      <c r="G1939" s="3">
        <v>45326.323101851849</v>
      </c>
      <c r="H1939" s="5">
        <v>2.3148147738538682E-4</v>
      </c>
      <c r="I1939">
        <v>603</v>
      </c>
      <c r="J1939" t="s">
        <v>3</v>
      </c>
      <c r="K1939" t="s">
        <v>212</v>
      </c>
    </row>
    <row r="1940" spans="1:11" ht="15" customHeight="1" x14ac:dyDescent="0.25">
      <c r="A1940">
        <v>4</v>
      </c>
      <c r="B1940" t="s">
        <v>13</v>
      </c>
      <c r="C1940">
        <v>2024</v>
      </c>
      <c r="D1940">
        <v>6437</v>
      </c>
      <c r="E1940" t="s">
        <v>29</v>
      </c>
      <c r="F1940" s="3">
        <v>45326.546643518515</v>
      </c>
      <c r="G1940" s="3">
        <v>45326.560914351852</v>
      </c>
      <c r="H1940" s="5">
        <v>1.4270833336922806E-2</v>
      </c>
      <c r="I1940">
        <v>918</v>
      </c>
      <c r="J1940" t="s">
        <v>3</v>
      </c>
      <c r="K1940" t="s">
        <v>556</v>
      </c>
    </row>
    <row r="1941" spans="1:11" ht="15" customHeight="1" x14ac:dyDescent="0.25">
      <c r="A1941">
        <v>4</v>
      </c>
      <c r="B1941" t="s">
        <v>13</v>
      </c>
      <c r="C1941">
        <v>2024</v>
      </c>
      <c r="D1941">
        <v>6887</v>
      </c>
      <c r="E1941" t="s">
        <v>50</v>
      </c>
      <c r="F1941" s="3">
        <v>45326.997708333336</v>
      </c>
      <c r="G1941" s="3">
        <v>45327.011932870373</v>
      </c>
      <c r="H1941" s="5">
        <v>1.4224537037080154E-2</v>
      </c>
      <c r="I1941">
        <v>604</v>
      </c>
      <c r="J1941" t="s">
        <v>3</v>
      </c>
      <c r="K1941" t="s">
        <v>212</v>
      </c>
    </row>
    <row r="1942" spans="1:11" ht="15" customHeight="1" x14ac:dyDescent="0.25">
      <c r="A1942">
        <v>5</v>
      </c>
      <c r="B1942" t="s">
        <v>13</v>
      </c>
      <c r="C1942">
        <v>2024</v>
      </c>
      <c r="D1942">
        <v>7003</v>
      </c>
      <c r="E1942" t="s">
        <v>57</v>
      </c>
      <c r="F1942" s="3">
        <v>45327.244108796294</v>
      </c>
      <c r="G1942" s="3">
        <v>45327.26829861111</v>
      </c>
      <c r="H1942" s="5">
        <v>2.4189814816054422E-2</v>
      </c>
      <c r="I1942">
        <v>613</v>
      </c>
      <c r="J1942" t="s">
        <v>3</v>
      </c>
      <c r="K1942" t="s">
        <v>203</v>
      </c>
    </row>
    <row r="1943" spans="1:11" ht="15" customHeight="1" x14ac:dyDescent="0.25">
      <c r="A1943">
        <v>5</v>
      </c>
      <c r="B1943" t="s">
        <v>13</v>
      </c>
      <c r="C1943">
        <v>2024</v>
      </c>
      <c r="D1943">
        <v>6966</v>
      </c>
      <c r="E1943" t="s">
        <v>45</v>
      </c>
      <c r="F1943" s="3">
        <v>45327.312789351854</v>
      </c>
      <c r="G1943" s="3">
        <v>45327.325983796298</v>
      </c>
      <c r="H1943" s="5">
        <v>1.3194444443797693E-2</v>
      </c>
      <c r="I1943">
        <v>607</v>
      </c>
      <c r="J1943" t="s">
        <v>3</v>
      </c>
      <c r="K1943" t="s">
        <v>449</v>
      </c>
    </row>
    <row r="1944" spans="1:11" ht="15" customHeight="1" x14ac:dyDescent="0.25">
      <c r="A1944">
        <v>5</v>
      </c>
      <c r="B1944" t="s">
        <v>13</v>
      </c>
      <c r="C1944">
        <v>2024</v>
      </c>
      <c r="D1944">
        <v>7003</v>
      </c>
      <c r="E1944" t="s">
        <v>35</v>
      </c>
      <c r="F1944" s="3">
        <v>45327.372835648152</v>
      </c>
      <c r="G1944" s="3">
        <v>45327.436203703706</v>
      </c>
      <c r="H1944" s="5">
        <v>6.3368055554747116E-2</v>
      </c>
      <c r="I1944" t="s">
        <v>557</v>
      </c>
      <c r="J1944" t="s">
        <v>3</v>
      </c>
      <c r="K1944" t="s">
        <v>423</v>
      </c>
    </row>
    <row r="1945" spans="1:11" ht="15" customHeight="1" x14ac:dyDescent="0.25">
      <c r="A1945">
        <v>5</v>
      </c>
      <c r="B1945" t="s">
        <v>13</v>
      </c>
      <c r="C1945">
        <v>2024</v>
      </c>
      <c r="D1945">
        <v>7073</v>
      </c>
      <c r="E1945" t="s">
        <v>79</v>
      </c>
      <c r="F1945" s="3">
        <v>45327.359016203707</v>
      </c>
      <c r="G1945" s="3">
        <v>45327.368217592593</v>
      </c>
      <c r="H1945" s="5">
        <v>9.2013888861401938E-3</v>
      </c>
      <c r="I1945">
        <v>613</v>
      </c>
      <c r="J1945" t="s">
        <v>3</v>
      </c>
      <c r="K1945" t="s">
        <v>558</v>
      </c>
    </row>
    <row r="1946" spans="1:11" ht="15" customHeight="1" x14ac:dyDescent="0.25">
      <c r="A1946">
        <v>5</v>
      </c>
      <c r="B1946" t="s">
        <v>13</v>
      </c>
      <c r="C1946">
        <v>2024</v>
      </c>
      <c r="D1946">
        <v>6905</v>
      </c>
      <c r="E1946" t="s">
        <v>79</v>
      </c>
      <c r="F1946" s="3">
        <v>45327.403287037036</v>
      </c>
      <c r="G1946" s="3">
        <v>45327.420983796299</v>
      </c>
      <c r="H1946" s="5">
        <v>1.7696759263344575E-2</v>
      </c>
      <c r="I1946">
        <v>613</v>
      </c>
      <c r="J1946" t="s">
        <v>3</v>
      </c>
      <c r="K1946" t="s">
        <v>558</v>
      </c>
    </row>
    <row r="1947" spans="1:11" ht="15" customHeight="1" x14ac:dyDescent="0.25">
      <c r="A1947">
        <v>5</v>
      </c>
      <c r="B1947" t="s">
        <v>13</v>
      </c>
      <c r="C1947">
        <v>2024</v>
      </c>
      <c r="D1947">
        <v>7029</v>
      </c>
      <c r="E1947" t="s">
        <v>41</v>
      </c>
      <c r="F1947" s="3">
        <v>45327.365706018521</v>
      </c>
      <c r="G1947" s="3">
        <v>45327.371203703704</v>
      </c>
      <c r="H1947" s="5">
        <v>5.4976851824903861E-3</v>
      </c>
      <c r="I1947">
        <v>603</v>
      </c>
      <c r="J1947" t="s">
        <v>3</v>
      </c>
      <c r="K1947" t="s">
        <v>559</v>
      </c>
    </row>
    <row r="1948" spans="1:11" ht="15" customHeight="1" x14ac:dyDescent="0.25">
      <c r="A1948">
        <v>5</v>
      </c>
      <c r="B1948" t="s">
        <v>13</v>
      </c>
      <c r="C1948">
        <v>2024</v>
      </c>
      <c r="D1948">
        <v>6887</v>
      </c>
      <c r="E1948" t="s">
        <v>54</v>
      </c>
      <c r="F1948" s="3">
        <v>45327.365891203706</v>
      </c>
      <c r="G1948" s="3">
        <v>45327.374618055554</v>
      </c>
      <c r="H1948" s="5">
        <v>8.7268518473138101E-3</v>
      </c>
      <c r="I1948">
        <v>924</v>
      </c>
      <c r="J1948" t="s">
        <v>3</v>
      </c>
      <c r="K1948" t="s">
        <v>203</v>
      </c>
    </row>
    <row r="1949" spans="1:11" ht="15" customHeight="1" x14ac:dyDescent="0.25">
      <c r="A1949">
        <v>5</v>
      </c>
      <c r="B1949" t="s">
        <v>13</v>
      </c>
      <c r="C1949">
        <v>2024</v>
      </c>
      <c r="D1949">
        <v>6929</v>
      </c>
      <c r="E1949" t="s">
        <v>54</v>
      </c>
      <c r="F1949" s="3">
        <v>45327.577233796299</v>
      </c>
      <c r="G1949" s="3">
        <v>45327.603680555556</v>
      </c>
      <c r="H1949" s="5">
        <v>2.6446759256941732E-2</v>
      </c>
      <c r="I1949">
        <v>605</v>
      </c>
      <c r="J1949" t="s">
        <v>3</v>
      </c>
      <c r="K1949" t="s">
        <v>211</v>
      </c>
    </row>
    <row r="1950" spans="1:11" ht="15" customHeight="1" x14ac:dyDescent="0.25">
      <c r="A1950">
        <v>5</v>
      </c>
      <c r="B1950" t="s">
        <v>13</v>
      </c>
      <c r="C1950">
        <v>2024</v>
      </c>
      <c r="D1950">
        <v>6966</v>
      </c>
      <c r="E1950" t="s">
        <v>45</v>
      </c>
      <c r="F1950" s="3">
        <v>45327.82440972222</v>
      </c>
      <c r="G1950" s="3">
        <v>45327.824479166666</v>
      </c>
      <c r="H1950" s="5">
        <v>6.9444446125999093E-5</v>
      </c>
      <c r="I1950">
        <v>616</v>
      </c>
      <c r="J1950" t="s">
        <v>3</v>
      </c>
      <c r="K1950" t="s">
        <v>355</v>
      </c>
    </row>
    <row r="1951" spans="1:11" ht="15" customHeight="1" x14ac:dyDescent="0.25">
      <c r="A1951">
        <v>6</v>
      </c>
      <c r="B1951" t="s">
        <v>13</v>
      </c>
      <c r="C1951">
        <v>2024</v>
      </c>
      <c r="D1951">
        <v>7003</v>
      </c>
      <c r="E1951" t="s">
        <v>45</v>
      </c>
      <c r="F1951" s="3">
        <v>45328.461319444446</v>
      </c>
      <c r="G1951" s="3">
        <v>45328.479050925926</v>
      </c>
      <c r="H1951" s="5">
        <v>1.7731481479131617E-2</v>
      </c>
      <c r="I1951">
        <v>605</v>
      </c>
      <c r="J1951" t="s">
        <v>3</v>
      </c>
      <c r="K1951" t="s">
        <v>195</v>
      </c>
    </row>
    <row r="1952" spans="1:11" ht="15" customHeight="1" x14ac:dyDescent="0.25">
      <c r="A1952">
        <v>6</v>
      </c>
      <c r="B1952" t="s">
        <v>13</v>
      </c>
      <c r="C1952">
        <v>2024</v>
      </c>
      <c r="D1952">
        <v>7003</v>
      </c>
      <c r="E1952" t="s">
        <v>79</v>
      </c>
      <c r="F1952" s="3">
        <v>45328.79247685185</v>
      </c>
      <c r="G1952" s="3">
        <v>45328.799930555557</v>
      </c>
      <c r="H1952" s="5">
        <v>7.4537037071422674E-3</v>
      </c>
      <c r="I1952">
        <v>603</v>
      </c>
      <c r="J1952" t="s">
        <v>3</v>
      </c>
      <c r="K1952" t="s">
        <v>212</v>
      </c>
    </row>
    <row r="1953" spans="1:11" ht="15" customHeight="1" x14ac:dyDescent="0.25">
      <c r="A1953">
        <v>6</v>
      </c>
      <c r="B1953" t="s">
        <v>13</v>
      </c>
      <c r="C1953">
        <v>2024</v>
      </c>
      <c r="D1953">
        <v>6559</v>
      </c>
      <c r="E1953" t="s">
        <v>138</v>
      </c>
      <c r="F1953" s="3">
        <v>45328.831111111111</v>
      </c>
      <c r="G1953" s="3">
        <v>45328.840844907405</v>
      </c>
      <c r="H1953" s="5">
        <v>9.7337962943129241E-3</v>
      </c>
      <c r="I1953">
        <v>608</v>
      </c>
      <c r="J1953" t="s">
        <v>3</v>
      </c>
      <c r="K1953" t="s">
        <v>278</v>
      </c>
    </row>
    <row r="1954" spans="1:11" ht="15" customHeight="1" x14ac:dyDescent="0.25">
      <c r="A1954">
        <v>7</v>
      </c>
      <c r="B1954" t="s">
        <v>13</v>
      </c>
      <c r="C1954">
        <v>2024</v>
      </c>
      <c r="D1954">
        <v>6852</v>
      </c>
      <c r="E1954" t="s">
        <v>79</v>
      </c>
      <c r="F1954" s="3">
        <v>45329.512326388889</v>
      </c>
      <c r="G1954" s="3">
        <v>45329.518993055557</v>
      </c>
      <c r="H1954" s="5">
        <v>6.6666666680248454E-3</v>
      </c>
      <c r="I1954">
        <v>613</v>
      </c>
      <c r="J1954" t="s">
        <v>3</v>
      </c>
      <c r="K1954" t="s">
        <v>540</v>
      </c>
    </row>
    <row r="1955" spans="1:11" ht="15" customHeight="1" x14ac:dyDescent="0.25">
      <c r="A1955">
        <v>7</v>
      </c>
      <c r="B1955" t="s">
        <v>13</v>
      </c>
      <c r="C1955">
        <v>2024</v>
      </c>
      <c r="D1955">
        <v>6905</v>
      </c>
      <c r="E1955" t="s">
        <v>50</v>
      </c>
      <c r="F1955" s="3">
        <v>45329.559618055559</v>
      </c>
      <c r="G1955" s="3">
        <v>45329.575671296298</v>
      </c>
      <c r="H1955" s="5">
        <v>1.6053240738983732E-2</v>
      </c>
      <c r="I1955">
        <v>608</v>
      </c>
      <c r="J1955" t="s">
        <v>3</v>
      </c>
      <c r="K1955" t="s">
        <v>275</v>
      </c>
    </row>
    <row r="1956" spans="1:11" ht="15" customHeight="1" x14ac:dyDescent="0.25">
      <c r="A1956">
        <v>7</v>
      </c>
      <c r="B1956" t="s">
        <v>13</v>
      </c>
      <c r="C1956">
        <v>2024</v>
      </c>
      <c r="D1956">
        <v>6966</v>
      </c>
      <c r="E1956" t="s">
        <v>41</v>
      </c>
      <c r="F1956" s="3">
        <v>45329.58457175926</v>
      </c>
      <c r="G1956" s="3">
        <v>45329.608287037037</v>
      </c>
      <c r="H1956" s="5">
        <v>2.3715277777228039E-2</v>
      </c>
      <c r="I1956">
        <v>604</v>
      </c>
      <c r="J1956" t="s">
        <v>3</v>
      </c>
      <c r="K1956" t="s">
        <v>285</v>
      </c>
    </row>
    <row r="1957" spans="1:11" ht="15" customHeight="1" x14ac:dyDescent="0.25">
      <c r="A1957">
        <v>7</v>
      </c>
      <c r="B1957" t="s">
        <v>13</v>
      </c>
      <c r="C1957">
        <v>2024</v>
      </c>
      <c r="D1957">
        <v>6896</v>
      </c>
      <c r="E1957" t="s">
        <v>38</v>
      </c>
      <c r="F1957" s="3">
        <v>45329.610879629632</v>
      </c>
      <c r="G1957" s="3">
        <v>45329.620451388888</v>
      </c>
      <c r="H1957" s="5">
        <v>9.5717592557775788E-3</v>
      </c>
      <c r="I1957">
        <v>924</v>
      </c>
      <c r="J1957" t="s">
        <v>3</v>
      </c>
      <c r="K1957" t="s">
        <v>203</v>
      </c>
    </row>
    <row r="1958" spans="1:11" ht="15" customHeight="1" x14ac:dyDescent="0.25">
      <c r="A1958">
        <v>7</v>
      </c>
      <c r="B1958" t="s">
        <v>13</v>
      </c>
      <c r="C1958">
        <v>2024</v>
      </c>
      <c r="D1958">
        <v>7051</v>
      </c>
      <c r="E1958" t="s">
        <v>57</v>
      </c>
      <c r="F1958" s="3">
        <v>45329.92664351852</v>
      </c>
      <c r="G1958" s="3">
        <v>45329.93954861111</v>
      </c>
      <c r="H1958" s="5">
        <v>1.2905092589790002E-2</v>
      </c>
      <c r="I1958">
        <v>613</v>
      </c>
      <c r="J1958" t="s">
        <v>3</v>
      </c>
      <c r="K1958" t="s">
        <v>212</v>
      </c>
    </row>
    <row r="1959" spans="1:11" ht="15" customHeight="1" x14ac:dyDescent="0.25">
      <c r="A1959">
        <v>8</v>
      </c>
      <c r="B1959" t="s">
        <v>13</v>
      </c>
      <c r="C1959">
        <v>2024</v>
      </c>
      <c r="D1959">
        <v>7138</v>
      </c>
      <c r="E1959" t="s">
        <v>35</v>
      </c>
      <c r="F1959" s="3">
        <v>45330.425266203703</v>
      </c>
      <c r="G1959" s="3">
        <v>45330.425520833334</v>
      </c>
      <c r="H1959" s="5">
        <v>2.546296309446916E-4</v>
      </c>
      <c r="I1959">
        <v>608</v>
      </c>
      <c r="J1959" t="s">
        <v>3</v>
      </c>
      <c r="K1959" t="s">
        <v>225</v>
      </c>
    </row>
    <row r="1960" spans="1:11" ht="15" customHeight="1" x14ac:dyDescent="0.25">
      <c r="A1960">
        <v>8</v>
      </c>
      <c r="B1960" t="s">
        <v>13</v>
      </c>
      <c r="C1960">
        <v>2024</v>
      </c>
      <c r="D1960">
        <v>6240</v>
      </c>
      <c r="E1960" t="s">
        <v>170</v>
      </c>
      <c r="F1960" s="3">
        <v>45330.742002314815</v>
      </c>
      <c r="G1960" s="3">
        <v>45330.742291666669</v>
      </c>
      <c r="H1960" s="5">
        <v>2.8935185400769114E-4</v>
      </c>
      <c r="I1960">
        <v>608</v>
      </c>
      <c r="J1960" t="s">
        <v>3</v>
      </c>
      <c r="K1960" t="s">
        <v>198</v>
      </c>
    </row>
    <row r="1961" spans="1:11" ht="15" customHeight="1" x14ac:dyDescent="0.25">
      <c r="A1961">
        <v>10</v>
      </c>
      <c r="B1961" t="s">
        <v>13</v>
      </c>
      <c r="C1961">
        <v>2024</v>
      </c>
      <c r="D1961">
        <v>6966</v>
      </c>
      <c r="E1961" t="s">
        <v>74</v>
      </c>
      <c r="F1961" s="3">
        <v>45332.413495370369</v>
      </c>
      <c r="G1961" s="3">
        <v>45332.436388888891</v>
      </c>
      <c r="H1961" s="5">
        <v>2.2893518522323575E-2</v>
      </c>
      <c r="I1961">
        <v>924</v>
      </c>
      <c r="J1961" t="s">
        <v>3</v>
      </c>
      <c r="K1961" t="s">
        <v>203</v>
      </c>
    </row>
    <row r="1962" spans="1:11" ht="15" customHeight="1" x14ac:dyDescent="0.25">
      <c r="A1962">
        <v>10</v>
      </c>
      <c r="B1962" t="s">
        <v>13</v>
      </c>
      <c r="C1962">
        <v>2024</v>
      </c>
      <c r="D1962">
        <v>7028</v>
      </c>
      <c r="E1962" t="s">
        <v>31</v>
      </c>
      <c r="F1962" s="3">
        <v>45332.648125</v>
      </c>
      <c r="G1962" s="3">
        <v>45332.663252314815</v>
      </c>
      <c r="H1962" s="5">
        <v>1.5127314814890269E-2</v>
      </c>
      <c r="I1962">
        <v>924</v>
      </c>
      <c r="J1962" t="s">
        <v>3</v>
      </c>
      <c r="K1962" t="s">
        <v>203</v>
      </c>
    </row>
    <row r="1963" spans="1:11" ht="15" customHeight="1" x14ac:dyDescent="0.25">
      <c r="A1963">
        <v>10</v>
      </c>
      <c r="B1963" t="s">
        <v>13</v>
      </c>
      <c r="C1963">
        <v>2024</v>
      </c>
      <c r="D1963">
        <v>6966</v>
      </c>
      <c r="E1963" t="s">
        <v>50</v>
      </c>
      <c r="F1963" s="3">
        <v>45332.806643518517</v>
      </c>
      <c r="G1963" s="3">
        <v>45332.827962962961</v>
      </c>
      <c r="H1963" s="5">
        <v>2.1319444444088731E-2</v>
      </c>
      <c r="I1963">
        <v>613</v>
      </c>
      <c r="J1963" t="s">
        <v>3</v>
      </c>
      <c r="K1963" t="s">
        <v>346</v>
      </c>
    </row>
    <row r="1964" spans="1:11" ht="15" customHeight="1" x14ac:dyDescent="0.25">
      <c r="A1964">
        <v>10</v>
      </c>
      <c r="B1964" t="s">
        <v>13</v>
      </c>
      <c r="C1964">
        <v>2024</v>
      </c>
      <c r="D1964">
        <v>7103</v>
      </c>
      <c r="E1964" t="s">
        <v>50</v>
      </c>
      <c r="F1964" s="3">
        <v>45332.933831018519</v>
      </c>
      <c r="G1964" s="3">
        <v>45332.934027777781</v>
      </c>
      <c r="H1964" s="5">
        <v>1.9675926159834489E-4</v>
      </c>
      <c r="I1964">
        <v>608</v>
      </c>
      <c r="J1964" t="s">
        <v>3</v>
      </c>
      <c r="K1964" t="s">
        <v>287</v>
      </c>
    </row>
    <row r="1965" spans="1:11" ht="15" customHeight="1" x14ac:dyDescent="0.25">
      <c r="A1965">
        <v>10</v>
      </c>
      <c r="B1965" t="s">
        <v>13</v>
      </c>
      <c r="C1965">
        <v>2024</v>
      </c>
      <c r="D1965">
        <v>6905</v>
      </c>
      <c r="E1965" t="s">
        <v>41</v>
      </c>
      <c r="F1965" s="3">
        <v>45332.932673611111</v>
      </c>
      <c r="G1965" s="3">
        <v>45332.946111111109</v>
      </c>
      <c r="H1965" s="5">
        <v>1.3437499997962732E-2</v>
      </c>
      <c r="I1965">
        <v>603</v>
      </c>
      <c r="J1965" t="s">
        <v>3</v>
      </c>
      <c r="K1965" t="s">
        <v>212</v>
      </c>
    </row>
    <row r="1966" spans="1:11" ht="15" customHeight="1" x14ac:dyDescent="0.25">
      <c r="A1966">
        <v>11</v>
      </c>
      <c r="B1966" t="s">
        <v>13</v>
      </c>
      <c r="C1966">
        <v>2024</v>
      </c>
      <c r="D1966">
        <v>6399</v>
      </c>
      <c r="E1966" t="s">
        <v>87</v>
      </c>
      <c r="F1966" s="3">
        <v>45333.48642361111</v>
      </c>
      <c r="G1966" s="3">
        <v>45333.488229166665</v>
      </c>
      <c r="H1966" s="5">
        <v>1.8055555556202307E-3</v>
      </c>
      <c r="I1966">
        <v>608</v>
      </c>
      <c r="J1966" t="s">
        <v>3</v>
      </c>
      <c r="K1966" t="s">
        <v>275</v>
      </c>
    </row>
    <row r="1967" spans="1:11" ht="15" customHeight="1" x14ac:dyDescent="0.25">
      <c r="A1967">
        <v>11</v>
      </c>
      <c r="B1967" t="s">
        <v>13</v>
      </c>
      <c r="C1967">
        <v>2024</v>
      </c>
      <c r="D1967">
        <v>7003</v>
      </c>
      <c r="E1967" t="s">
        <v>58</v>
      </c>
      <c r="F1967" s="3">
        <v>45333.607407407406</v>
      </c>
      <c r="G1967" s="3">
        <v>45333.615486111114</v>
      </c>
      <c r="H1967" s="5">
        <v>8.078703707724344E-3</v>
      </c>
      <c r="I1967">
        <v>608</v>
      </c>
      <c r="J1967" t="s">
        <v>3</v>
      </c>
      <c r="K1967" t="s">
        <v>560</v>
      </c>
    </row>
    <row r="1968" spans="1:11" ht="15" customHeight="1" x14ac:dyDescent="0.25">
      <c r="A1968">
        <v>11</v>
      </c>
      <c r="B1968" t="s">
        <v>13</v>
      </c>
      <c r="C1968">
        <v>2024</v>
      </c>
      <c r="D1968">
        <v>6405</v>
      </c>
      <c r="E1968" t="s">
        <v>29</v>
      </c>
      <c r="F1968" s="3">
        <v>45333.656018518515</v>
      </c>
      <c r="G1968" s="3">
        <v>45333.686550925922</v>
      </c>
      <c r="H1968" s="5">
        <v>3.0532407407008577E-2</v>
      </c>
      <c r="I1968">
        <v>604</v>
      </c>
      <c r="J1968" t="s">
        <v>3</v>
      </c>
      <c r="K1968" t="s">
        <v>324</v>
      </c>
    </row>
    <row r="1969" spans="1:11" ht="15" customHeight="1" x14ac:dyDescent="0.25">
      <c r="A1969">
        <v>12</v>
      </c>
      <c r="B1969" t="s">
        <v>13</v>
      </c>
      <c r="C1969">
        <v>2024</v>
      </c>
      <c r="D1969">
        <v>7003</v>
      </c>
      <c r="E1969" t="s">
        <v>170</v>
      </c>
      <c r="F1969" s="3">
        <v>45334.226817129631</v>
      </c>
      <c r="G1969" s="3">
        <v>45334.256388888891</v>
      </c>
      <c r="H1969" s="5">
        <v>2.9571759259852115E-2</v>
      </c>
      <c r="I1969">
        <v>608</v>
      </c>
      <c r="J1969" t="s">
        <v>3</v>
      </c>
      <c r="K1969" t="s">
        <v>216</v>
      </c>
    </row>
    <row r="1970" spans="1:11" ht="15" customHeight="1" x14ac:dyDescent="0.25">
      <c r="A1970">
        <v>12</v>
      </c>
      <c r="B1970" t="s">
        <v>13</v>
      </c>
      <c r="C1970">
        <v>2024</v>
      </c>
      <c r="D1970">
        <v>7070</v>
      </c>
      <c r="E1970" t="s">
        <v>29</v>
      </c>
      <c r="F1970" s="3">
        <v>45334.282500000001</v>
      </c>
      <c r="G1970" s="3">
        <v>45334.296018518522</v>
      </c>
      <c r="H1970" s="5">
        <v>1.3518518520868383E-2</v>
      </c>
      <c r="I1970">
        <v>924</v>
      </c>
      <c r="J1970" t="s">
        <v>3</v>
      </c>
      <c r="K1970" t="s">
        <v>285</v>
      </c>
    </row>
    <row r="1971" spans="1:11" ht="15" customHeight="1" x14ac:dyDescent="0.25">
      <c r="A1971">
        <v>12</v>
      </c>
      <c r="B1971" t="s">
        <v>13</v>
      </c>
      <c r="C1971">
        <v>2024</v>
      </c>
      <c r="D1971">
        <v>6966</v>
      </c>
      <c r="E1971" t="s">
        <v>99</v>
      </c>
      <c r="F1971" s="3">
        <v>45334.284212962964</v>
      </c>
      <c r="G1971" s="3">
        <v>45334.296747685185</v>
      </c>
      <c r="H1971" s="5">
        <v>1.2534722220152617E-2</v>
      </c>
      <c r="I1971">
        <v>613</v>
      </c>
      <c r="J1971" t="s">
        <v>3</v>
      </c>
      <c r="K1971" t="s">
        <v>208</v>
      </c>
    </row>
    <row r="1972" spans="1:11" ht="15" customHeight="1" x14ac:dyDescent="0.25">
      <c r="A1972">
        <v>12</v>
      </c>
      <c r="B1972" t="s">
        <v>13</v>
      </c>
      <c r="C1972">
        <v>2024</v>
      </c>
      <c r="D1972">
        <v>6893</v>
      </c>
      <c r="E1972" t="s">
        <v>99</v>
      </c>
      <c r="F1972" s="3">
        <v>45334.360509259262</v>
      </c>
      <c r="G1972" s="3">
        <v>45334.370289351849</v>
      </c>
      <c r="H1972" s="5">
        <v>9.7800925868796185E-3</v>
      </c>
      <c r="I1972">
        <v>607</v>
      </c>
      <c r="J1972" t="s">
        <v>3</v>
      </c>
      <c r="K1972" t="s">
        <v>279</v>
      </c>
    </row>
    <row r="1973" spans="1:11" ht="15" customHeight="1" x14ac:dyDescent="0.25">
      <c r="A1973">
        <v>12</v>
      </c>
      <c r="B1973" t="s">
        <v>13</v>
      </c>
      <c r="C1973">
        <v>2024</v>
      </c>
      <c r="D1973">
        <v>7003</v>
      </c>
      <c r="E1973" t="s">
        <v>74</v>
      </c>
      <c r="F1973" s="3">
        <v>45334.392685185187</v>
      </c>
      <c r="G1973" s="3">
        <v>45334.400393518517</v>
      </c>
      <c r="H1973" s="5">
        <v>7.7083333308110014E-3</v>
      </c>
      <c r="I1973">
        <v>613</v>
      </c>
      <c r="J1973" t="s">
        <v>3</v>
      </c>
      <c r="K1973" t="s">
        <v>336</v>
      </c>
    </row>
    <row r="1974" spans="1:11" ht="15" customHeight="1" x14ac:dyDescent="0.25">
      <c r="A1974">
        <v>12</v>
      </c>
      <c r="B1974" t="s">
        <v>13</v>
      </c>
      <c r="C1974">
        <v>2024</v>
      </c>
      <c r="D1974">
        <v>6282</v>
      </c>
      <c r="E1974" t="s">
        <v>99</v>
      </c>
      <c r="F1974" s="3">
        <v>45334.469305555554</v>
      </c>
      <c r="G1974" s="3">
        <v>45334.48060185185</v>
      </c>
      <c r="H1974" s="5">
        <v>1.1296296295768116E-2</v>
      </c>
      <c r="I1974">
        <v>617</v>
      </c>
      <c r="J1974" t="s">
        <v>3</v>
      </c>
      <c r="K1974" t="s">
        <v>561</v>
      </c>
    </row>
    <row r="1975" spans="1:11" ht="15" customHeight="1" x14ac:dyDescent="0.25">
      <c r="A1975">
        <v>12</v>
      </c>
      <c r="B1975" t="s">
        <v>13</v>
      </c>
      <c r="C1975">
        <v>2024</v>
      </c>
      <c r="D1975">
        <v>6966</v>
      </c>
      <c r="E1975" t="s">
        <v>79</v>
      </c>
      <c r="F1975" s="3">
        <v>45334.465636574074</v>
      </c>
      <c r="G1975" s="3">
        <v>45334.483020833337</v>
      </c>
      <c r="H1975" s="5">
        <v>1.7384259263053536E-2</v>
      </c>
      <c r="I1975">
        <v>613</v>
      </c>
      <c r="J1975" t="s">
        <v>3</v>
      </c>
      <c r="K1975" t="s">
        <v>203</v>
      </c>
    </row>
    <row r="1976" spans="1:11" ht="15" customHeight="1" x14ac:dyDescent="0.25">
      <c r="A1976">
        <v>12</v>
      </c>
      <c r="B1976" t="s">
        <v>13</v>
      </c>
      <c r="C1976">
        <v>2024</v>
      </c>
      <c r="D1976">
        <v>6877</v>
      </c>
      <c r="E1976" t="s">
        <v>50</v>
      </c>
      <c r="F1976" s="3">
        <v>45334.497523148151</v>
      </c>
      <c r="G1976" s="3">
        <v>45334.500347222223</v>
      </c>
      <c r="H1976" s="5">
        <v>2.8240740721230395E-3</v>
      </c>
      <c r="I1976">
        <v>613</v>
      </c>
      <c r="J1976" t="s">
        <v>3</v>
      </c>
      <c r="K1976" t="s">
        <v>195</v>
      </c>
    </row>
    <row r="1977" spans="1:11" ht="15" customHeight="1" x14ac:dyDescent="0.25">
      <c r="A1977">
        <v>12</v>
      </c>
      <c r="B1977" t="s">
        <v>13</v>
      </c>
      <c r="C1977">
        <v>2024</v>
      </c>
      <c r="D1977">
        <v>7003</v>
      </c>
      <c r="E1977" t="s">
        <v>65</v>
      </c>
      <c r="F1977" s="3">
        <v>45334.604583333334</v>
      </c>
      <c r="G1977" s="3">
        <v>45334.628206018519</v>
      </c>
      <c r="H1977" s="5">
        <v>2.3622685184818693E-2</v>
      </c>
      <c r="I1977">
        <v>608</v>
      </c>
      <c r="J1977" t="s">
        <v>3</v>
      </c>
      <c r="K1977" t="s">
        <v>225</v>
      </c>
    </row>
    <row r="1978" spans="1:11" ht="15" customHeight="1" x14ac:dyDescent="0.25">
      <c r="A1978">
        <v>12</v>
      </c>
      <c r="B1978" t="s">
        <v>13</v>
      </c>
      <c r="C1978">
        <v>2024</v>
      </c>
      <c r="D1978">
        <v>6996</v>
      </c>
      <c r="E1978" t="s">
        <v>74</v>
      </c>
      <c r="F1978" s="3">
        <v>45334.791898148149</v>
      </c>
      <c r="G1978" s="3">
        <v>45334.806157407409</v>
      </c>
      <c r="H1978" s="5">
        <v>1.4259259260143153E-2</v>
      </c>
      <c r="I1978">
        <v>603</v>
      </c>
      <c r="J1978" t="s">
        <v>3</v>
      </c>
      <c r="K1978" t="s">
        <v>391</v>
      </c>
    </row>
    <row r="1979" spans="1:11" ht="15" customHeight="1" x14ac:dyDescent="0.25">
      <c r="A1979">
        <v>12</v>
      </c>
      <c r="B1979" t="s">
        <v>13</v>
      </c>
      <c r="C1979">
        <v>2024</v>
      </c>
      <c r="D1979">
        <v>6561</v>
      </c>
      <c r="E1979" t="s">
        <v>87</v>
      </c>
      <c r="F1979" s="3">
        <v>45334.802314814813</v>
      </c>
      <c r="G1979" s="3">
        <v>45334.813159722224</v>
      </c>
      <c r="H1979" s="5">
        <v>1.0844907410501037E-2</v>
      </c>
      <c r="I1979">
        <v>610</v>
      </c>
      <c r="J1979" t="s">
        <v>3</v>
      </c>
      <c r="K1979" t="s">
        <v>562</v>
      </c>
    </row>
    <row r="1980" spans="1:11" ht="15" customHeight="1" x14ac:dyDescent="0.25">
      <c r="A1980">
        <v>13</v>
      </c>
      <c r="B1980" t="s">
        <v>13</v>
      </c>
      <c r="C1980">
        <v>2024</v>
      </c>
      <c r="D1980">
        <v>6399</v>
      </c>
      <c r="E1980" t="s">
        <v>87</v>
      </c>
      <c r="F1980" s="3">
        <v>45335.311064814814</v>
      </c>
      <c r="G1980" s="3">
        <v>45335.311666666668</v>
      </c>
      <c r="H1980" s="5">
        <v>6.0185185429872945E-4</v>
      </c>
      <c r="I1980">
        <v>604</v>
      </c>
      <c r="J1980" t="s">
        <v>3</v>
      </c>
      <c r="K1980" t="s">
        <v>203</v>
      </c>
    </row>
    <row r="1981" spans="1:11" ht="15" customHeight="1" x14ac:dyDescent="0.25">
      <c r="A1981">
        <v>13</v>
      </c>
      <c r="B1981" t="s">
        <v>13</v>
      </c>
      <c r="C1981">
        <v>2024</v>
      </c>
      <c r="D1981">
        <v>6966</v>
      </c>
      <c r="E1981" t="s">
        <v>79</v>
      </c>
      <c r="F1981" s="3">
        <v>45335.317777777775</v>
      </c>
      <c r="G1981" s="3">
        <v>45335.336064814815</v>
      </c>
      <c r="H1981" s="5">
        <v>1.8287037040863652E-2</v>
      </c>
      <c r="I1981">
        <v>924</v>
      </c>
      <c r="J1981" t="s">
        <v>3</v>
      </c>
      <c r="K1981" t="s">
        <v>346</v>
      </c>
    </row>
    <row r="1982" spans="1:11" ht="15" customHeight="1" x14ac:dyDescent="0.25">
      <c r="A1982">
        <v>13</v>
      </c>
      <c r="B1982" t="s">
        <v>13</v>
      </c>
      <c r="C1982">
        <v>2024</v>
      </c>
      <c r="D1982">
        <v>7111</v>
      </c>
      <c r="E1982" t="s">
        <v>50</v>
      </c>
      <c r="F1982" s="3">
        <v>45335.578599537039</v>
      </c>
      <c r="G1982" s="3">
        <v>45335.578877314816</v>
      </c>
      <c r="H1982" s="5">
        <v>2.7777777722803876E-4</v>
      </c>
      <c r="I1982">
        <v>608</v>
      </c>
      <c r="J1982" t="s">
        <v>3</v>
      </c>
      <c r="K1982" t="s">
        <v>563</v>
      </c>
    </row>
    <row r="1983" spans="1:11" ht="15" customHeight="1" x14ac:dyDescent="0.25">
      <c r="A1983">
        <v>13</v>
      </c>
      <c r="B1983" t="s">
        <v>13</v>
      </c>
      <c r="C1983">
        <v>2024</v>
      </c>
      <c r="D1983">
        <v>6876</v>
      </c>
      <c r="E1983" t="s">
        <v>68</v>
      </c>
      <c r="F1983" s="3">
        <v>45335.797858796293</v>
      </c>
      <c r="G1983" s="3">
        <v>45335.810231481482</v>
      </c>
      <c r="H1983" s="5">
        <v>1.2372685188893229E-2</v>
      </c>
      <c r="I1983">
        <v>608</v>
      </c>
      <c r="J1983" t="s">
        <v>3</v>
      </c>
      <c r="K1983" t="s">
        <v>373</v>
      </c>
    </row>
    <row r="1984" spans="1:11" ht="15" customHeight="1" x14ac:dyDescent="0.25">
      <c r="A1984">
        <v>13</v>
      </c>
      <c r="B1984" t="s">
        <v>13</v>
      </c>
      <c r="C1984">
        <v>2024</v>
      </c>
      <c r="D1984">
        <v>7003</v>
      </c>
      <c r="E1984" t="s">
        <v>87</v>
      </c>
      <c r="F1984" s="3">
        <v>45335.848506944443</v>
      </c>
      <c r="G1984" s="3">
        <v>45335.865694444445</v>
      </c>
      <c r="H1984" s="5">
        <v>1.7187500001455192E-2</v>
      </c>
      <c r="I1984">
        <v>924</v>
      </c>
      <c r="J1984" t="s">
        <v>3</v>
      </c>
      <c r="K1984" t="s">
        <v>564</v>
      </c>
    </row>
    <row r="1985" spans="1:11" ht="15" customHeight="1" x14ac:dyDescent="0.25">
      <c r="A1985">
        <v>13</v>
      </c>
      <c r="B1985" t="s">
        <v>13</v>
      </c>
      <c r="C1985">
        <v>2024</v>
      </c>
      <c r="D1985">
        <v>6966</v>
      </c>
      <c r="E1985" t="s">
        <v>65</v>
      </c>
      <c r="F1985" s="3">
        <v>45335.916446759256</v>
      </c>
      <c r="G1985" s="3">
        <v>45335.931504629632</v>
      </c>
      <c r="H1985" s="5">
        <v>1.5057870376040228E-2</v>
      </c>
      <c r="I1985">
        <v>608</v>
      </c>
      <c r="J1985" t="s">
        <v>3</v>
      </c>
      <c r="K1985" t="s">
        <v>415</v>
      </c>
    </row>
    <row r="1986" spans="1:11" ht="15" customHeight="1" x14ac:dyDescent="0.25">
      <c r="A1986">
        <v>13</v>
      </c>
      <c r="B1986" t="s">
        <v>13</v>
      </c>
      <c r="C1986">
        <v>2024</v>
      </c>
      <c r="D1986">
        <v>6942</v>
      </c>
      <c r="E1986" t="s">
        <v>41</v>
      </c>
      <c r="F1986" s="3">
        <v>45335.934467592589</v>
      </c>
      <c r="G1986" s="3">
        <v>45335.934490740743</v>
      </c>
      <c r="H1986" s="5">
        <v>2.3148153559304774E-5</v>
      </c>
      <c r="I1986">
        <v>608</v>
      </c>
      <c r="J1986" t="s">
        <v>3</v>
      </c>
      <c r="K1986" t="s">
        <v>565</v>
      </c>
    </row>
    <row r="1987" spans="1:11" ht="15" customHeight="1" x14ac:dyDescent="0.25">
      <c r="A1987">
        <v>14</v>
      </c>
      <c r="B1987" t="s">
        <v>13</v>
      </c>
      <c r="C1987">
        <v>2024</v>
      </c>
      <c r="D1987">
        <v>6933</v>
      </c>
      <c r="E1987" t="s">
        <v>57</v>
      </c>
      <c r="F1987" s="3">
        <v>45336.386087962965</v>
      </c>
      <c r="G1987" s="3">
        <v>45336.396701388891</v>
      </c>
      <c r="H1987" s="5">
        <v>1.0613425925839692E-2</v>
      </c>
      <c r="I1987">
        <v>924</v>
      </c>
      <c r="J1987" t="s">
        <v>3</v>
      </c>
      <c r="K1987" t="s">
        <v>371</v>
      </c>
    </row>
    <row r="1988" spans="1:11" ht="15" customHeight="1" x14ac:dyDescent="0.25">
      <c r="A1988">
        <v>14</v>
      </c>
      <c r="B1988" t="s">
        <v>13</v>
      </c>
      <c r="C1988">
        <v>2024</v>
      </c>
      <c r="D1988">
        <v>6942</v>
      </c>
      <c r="E1988" t="s">
        <v>50</v>
      </c>
      <c r="F1988" s="3">
        <v>45336.391851851855</v>
      </c>
      <c r="G1988" s="3">
        <v>45336.400358796294</v>
      </c>
      <c r="H1988" s="5">
        <v>8.5069444394321181E-3</v>
      </c>
      <c r="I1988">
        <v>607</v>
      </c>
      <c r="J1988" t="s">
        <v>3</v>
      </c>
      <c r="K1988" t="s">
        <v>336</v>
      </c>
    </row>
    <row r="1989" spans="1:11" ht="15" customHeight="1" x14ac:dyDescent="0.25">
      <c r="A1989">
        <v>14</v>
      </c>
      <c r="B1989" t="s">
        <v>13</v>
      </c>
      <c r="C1989">
        <v>2024</v>
      </c>
      <c r="D1989">
        <v>6966</v>
      </c>
      <c r="E1989" t="s">
        <v>50</v>
      </c>
      <c r="F1989" s="3">
        <v>45336.593993055554</v>
      </c>
      <c r="G1989" s="3">
        <v>45336.615787037037</v>
      </c>
      <c r="H1989" s="5">
        <v>2.1793981482915115E-2</v>
      </c>
      <c r="I1989">
        <v>924</v>
      </c>
      <c r="J1989" t="s">
        <v>3</v>
      </c>
      <c r="K1989" t="s">
        <v>217</v>
      </c>
    </row>
    <row r="1990" spans="1:11" ht="15" customHeight="1" x14ac:dyDescent="0.25">
      <c r="A1990">
        <v>14</v>
      </c>
      <c r="B1990" t="s">
        <v>13</v>
      </c>
      <c r="C1990">
        <v>2024</v>
      </c>
      <c r="D1990">
        <v>6839</v>
      </c>
      <c r="E1990" t="s">
        <v>79</v>
      </c>
      <c r="F1990" s="3">
        <v>45336.774837962963</v>
      </c>
      <c r="G1990" s="3">
        <v>45336.780833333331</v>
      </c>
      <c r="H1990" s="5">
        <v>5.9953703676001169E-3</v>
      </c>
      <c r="I1990">
        <v>613</v>
      </c>
      <c r="J1990" t="s">
        <v>3</v>
      </c>
      <c r="K1990" t="s">
        <v>365</v>
      </c>
    </row>
    <row r="1991" spans="1:11" ht="15" customHeight="1" x14ac:dyDescent="0.25">
      <c r="A1991">
        <v>14</v>
      </c>
      <c r="B1991" t="s">
        <v>13</v>
      </c>
      <c r="C1991">
        <v>2024</v>
      </c>
      <c r="D1991">
        <v>6839</v>
      </c>
      <c r="E1991" t="s">
        <v>74</v>
      </c>
      <c r="F1991" s="3">
        <v>45336.890486111108</v>
      </c>
      <c r="G1991" s="3">
        <v>45336.903171296297</v>
      </c>
      <c r="H1991" s="5">
        <v>1.2685185189184267E-2</v>
      </c>
      <c r="I1991">
        <v>603</v>
      </c>
      <c r="J1991" t="s">
        <v>3</v>
      </c>
      <c r="K1991" t="s">
        <v>227</v>
      </c>
    </row>
    <row r="1992" spans="1:11" ht="15" customHeight="1" x14ac:dyDescent="0.25">
      <c r="A1992">
        <v>15</v>
      </c>
      <c r="B1992" t="s">
        <v>13</v>
      </c>
      <c r="C1992">
        <v>2024</v>
      </c>
      <c r="D1992">
        <v>6894</v>
      </c>
      <c r="E1992" t="s">
        <v>38</v>
      </c>
      <c r="F1992" s="3">
        <v>45337.286574074074</v>
      </c>
      <c r="G1992" s="3">
        <v>45337.296064814815</v>
      </c>
      <c r="H1992" s="5">
        <v>9.4907407401478849E-3</v>
      </c>
      <c r="I1992">
        <v>924</v>
      </c>
      <c r="J1992" t="s">
        <v>3</v>
      </c>
      <c r="K1992" t="s">
        <v>279</v>
      </c>
    </row>
    <row r="1993" spans="1:11" ht="15" customHeight="1" x14ac:dyDescent="0.25">
      <c r="A1993">
        <v>15</v>
      </c>
      <c r="B1993" t="s">
        <v>13</v>
      </c>
      <c r="C1993">
        <v>2024</v>
      </c>
      <c r="D1993">
        <v>6905</v>
      </c>
      <c r="E1993" t="s">
        <v>79</v>
      </c>
      <c r="F1993" s="3">
        <v>45337.763912037037</v>
      </c>
      <c r="G1993" s="3">
        <v>45337.774456018517</v>
      </c>
      <c r="H1993" s="5">
        <v>1.0543981479713693E-2</v>
      </c>
      <c r="I1993">
        <v>604</v>
      </c>
      <c r="J1993" t="s">
        <v>3</v>
      </c>
      <c r="K1993" t="s">
        <v>566</v>
      </c>
    </row>
    <row r="1994" spans="1:11" ht="15" customHeight="1" x14ac:dyDescent="0.25">
      <c r="A1994">
        <v>15</v>
      </c>
      <c r="B1994" t="s">
        <v>13</v>
      </c>
      <c r="C1994">
        <v>2024</v>
      </c>
      <c r="D1994">
        <v>7029</v>
      </c>
      <c r="E1994" t="s">
        <v>79</v>
      </c>
      <c r="F1994" s="3">
        <v>45337.819398148145</v>
      </c>
      <c r="G1994" s="3">
        <v>45337.831203703703</v>
      </c>
      <c r="H1994" s="5">
        <v>1.1805555557657499E-2</v>
      </c>
      <c r="I1994">
        <v>608</v>
      </c>
      <c r="J1994" t="s">
        <v>3</v>
      </c>
      <c r="K1994" t="s">
        <v>275</v>
      </c>
    </row>
    <row r="1995" spans="1:11" ht="15" customHeight="1" x14ac:dyDescent="0.25">
      <c r="A1995">
        <v>15</v>
      </c>
      <c r="B1995" t="s">
        <v>13</v>
      </c>
      <c r="C1995">
        <v>2024</v>
      </c>
      <c r="D1995">
        <v>6885</v>
      </c>
      <c r="E1995" t="s">
        <v>45</v>
      </c>
      <c r="F1995" s="3">
        <v>45337.893171296295</v>
      </c>
      <c r="G1995" s="3">
        <v>45337.918587962966</v>
      </c>
      <c r="H1995" s="5">
        <v>2.5416666670935228E-2</v>
      </c>
      <c r="I1995">
        <v>924</v>
      </c>
      <c r="J1995" t="s">
        <v>3</v>
      </c>
      <c r="K1995" t="s">
        <v>217</v>
      </c>
    </row>
    <row r="1996" spans="1:11" ht="15" customHeight="1" x14ac:dyDescent="0.25">
      <c r="A1996">
        <v>17</v>
      </c>
      <c r="B1996" t="s">
        <v>13</v>
      </c>
      <c r="C1996">
        <v>2024</v>
      </c>
      <c r="D1996">
        <v>7003</v>
      </c>
      <c r="E1996" t="s">
        <v>89</v>
      </c>
      <c r="F1996" s="3">
        <v>45339.802847222221</v>
      </c>
      <c r="G1996" s="3">
        <v>45339.833414351851</v>
      </c>
      <c r="H1996" s="5">
        <v>3.0567129630071577E-2</v>
      </c>
      <c r="I1996">
        <v>601</v>
      </c>
      <c r="J1996" t="s">
        <v>3</v>
      </c>
      <c r="K1996" t="s">
        <v>567</v>
      </c>
    </row>
    <row r="1997" spans="1:11" ht="15" customHeight="1" x14ac:dyDescent="0.25">
      <c r="A1997">
        <v>18</v>
      </c>
      <c r="B1997" t="s">
        <v>13</v>
      </c>
      <c r="C1997">
        <v>2024</v>
      </c>
      <c r="D1997">
        <v>6887</v>
      </c>
      <c r="E1997" t="s">
        <v>50</v>
      </c>
      <c r="F1997" s="3">
        <v>45340.3984837963</v>
      </c>
      <c r="G1997" s="3">
        <v>45340.412673611114</v>
      </c>
      <c r="H1997" s="5">
        <v>1.4189814814017154E-2</v>
      </c>
      <c r="I1997">
        <v>613</v>
      </c>
      <c r="J1997" t="s">
        <v>3</v>
      </c>
      <c r="K1997" t="s">
        <v>237</v>
      </c>
    </row>
    <row r="1998" spans="1:11" ht="15" customHeight="1" x14ac:dyDescent="0.25">
      <c r="A1998">
        <v>18</v>
      </c>
      <c r="B1998" t="s">
        <v>13</v>
      </c>
      <c r="C1998">
        <v>2024</v>
      </c>
      <c r="D1998">
        <v>7003</v>
      </c>
      <c r="E1998" t="s">
        <v>68</v>
      </c>
      <c r="F1998" s="3">
        <v>45340.446666666663</v>
      </c>
      <c r="G1998" s="3">
        <v>45340.455995370372</v>
      </c>
      <c r="H1998" s="5">
        <v>9.3287037088884972E-3</v>
      </c>
      <c r="I1998">
        <v>613</v>
      </c>
      <c r="J1998" t="s">
        <v>3</v>
      </c>
      <c r="K1998" t="s">
        <v>203</v>
      </c>
    </row>
    <row r="1999" spans="1:11" ht="15" customHeight="1" x14ac:dyDescent="0.25">
      <c r="A1999">
        <v>18</v>
      </c>
      <c r="B1999" t="s">
        <v>13</v>
      </c>
      <c r="C1999">
        <v>2024</v>
      </c>
      <c r="D1999">
        <v>6282</v>
      </c>
      <c r="E1999" t="s">
        <v>99</v>
      </c>
      <c r="F1999" s="3">
        <v>45340.55574074074</v>
      </c>
      <c r="G1999" s="3">
        <v>45340.575601851851</v>
      </c>
      <c r="H1999" s="5">
        <v>1.9861111111822538E-2</v>
      </c>
      <c r="I1999">
        <v>610</v>
      </c>
      <c r="J1999" t="s">
        <v>3</v>
      </c>
      <c r="K1999" t="s">
        <v>211</v>
      </c>
    </row>
    <row r="2000" spans="1:11" ht="15" customHeight="1" x14ac:dyDescent="0.25">
      <c r="A2000">
        <v>18</v>
      </c>
      <c r="B2000" t="s">
        <v>13</v>
      </c>
      <c r="C2000">
        <v>2024</v>
      </c>
      <c r="D2000">
        <v>6969</v>
      </c>
      <c r="E2000" t="s">
        <v>57</v>
      </c>
      <c r="F2000" s="3">
        <v>45340.521041666667</v>
      </c>
      <c r="G2000" s="3">
        <v>45340.54278935185</v>
      </c>
      <c r="H2000" s="5">
        <v>2.1747685183072463E-2</v>
      </c>
      <c r="I2000">
        <v>613</v>
      </c>
      <c r="J2000" t="s">
        <v>3</v>
      </c>
      <c r="K2000" t="s">
        <v>246</v>
      </c>
    </row>
    <row r="2001" spans="1:11" ht="15" customHeight="1" x14ac:dyDescent="0.25">
      <c r="A2001">
        <v>18</v>
      </c>
      <c r="B2001" t="s">
        <v>13</v>
      </c>
      <c r="C2001">
        <v>2024</v>
      </c>
      <c r="D2001">
        <v>6906</v>
      </c>
      <c r="E2001" t="s">
        <v>99</v>
      </c>
      <c r="F2001" s="3">
        <v>45340.533043981479</v>
      </c>
      <c r="G2001" s="3">
        <v>45340.533125000002</v>
      </c>
      <c r="H2001" s="5">
        <v>8.101852290565148E-5</v>
      </c>
      <c r="I2001">
        <v>918</v>
      </c>
      <c r="J2001" t="s">
        <v>3</v>
      </c>
      <c r="K2001" t="s">
        <v>568</v>
      </c>
    </row>
    <row r="2002" spans="1:11" ht="15" customHeight="1" x14ac:dyDescent="0.25">
      <c r="A2002">
        <v>18</v>
      </c>
      <c r="B2002" t="s">
        <v>13</v>
      </c>
      <c r="C2002">
        <v>2024</v>
      </c>
      <c r="D2002">
        <v>6966</v>
      </c>
      <c r="E2002" t="s">
        <v>38</v>
      </c>
      <c r="F2002" s="3">
        <v>45340.777962962966</v>
      </c>
      <c r="G2002" s="3">
        <v>45340.79996527778</v>
      </c>
      <c r="H2002" s="5">
        <v>2.2002314814017154E-2</v>
      </c>
      <c r="I2002">
        <v>610</v>
      </c>
      <c r="J2002" t="s">
        <v>3</v>
      </c>
      <c r="K2002" t="s">
        <v>211</v>
      </c>
    </row>
    <row r="2003" spans="1:11" ht="15" customHeight="1" x14ac:dyDescent="0.25">
      <c r="A2003">
        <v>19</v>
      </c>
      <c r="B2003" t="s">
        <v>13</v>
      </c>
      <c r="C2003">
        <v>2024</v>
      </c>
      <c r="D2003">
        <v>6887</v>
      </c>
      <c r="E2003" t="s">
        <v>41</v>
      </c>
      <c r="F2003" s="3">
        <v>45341.313113425924</v>
      </c>
      <c r="G2003" s="3">
        <v>45341.328773148147</v>
      </c>
      <c r="H2003" s="5">
        <v>1.5659722223063E-2</v>
      </c>
      <c r="I2003">
        <v>613</v>
      </c>
      <c r="J2003" t="s">
        <v>3</v>
      </c>
      <c r="K2003" t="s">
        <v>246</v>
      </c>
    </row>
    <row r="2004" spans="1:11" ht="15" customHeight="1" x14ac:dyDescent="0.25">
      <c r="A2004">
        <v>19</v>
      </c>
      <c r="B2004" t="s">
        <v>13</v>
      </c>
      <c r="C2004">
        <v>2024</v>
      </c>
      <c r="D2004">
        <v>6854</v>
      </c>
      <c r="E2004" t="s">
        <v>74</v>
      </c>
      <c r="F2004" s="3">
        <v>45341.476145833331</v>
      </c>
      <c r="G2004" s="3">
        <v>45341.481770833336</v>
      </c>
      <c r="H2004" s="5">
        <v>5.6250000052386895E-3</v>
      </c>
      <c r="I2004">
        <v>605</v>
      </c>
      <c r="J2004" t="s">
        <v>3</v>
      </c>
      <c r="K2004" t="s">
        <v>217</v>
      </c>
    </row>
    <row r="2005" spans="1:11" ht="15" customHeight="1" x14ac:dyDescent="0.25">
      <c r="A2005">
        <v>21</v>
      </c>
      <c r="B2005" t="s">
        <v>13</v>
      </c>
      <c r="C2005">
        <v>2024</v>
      </c>
      <c r="D2005">
        <v>7003</v>
      </c>
      <c r="E2005" t="s">
        <v>89</v>
      </c>
      <c r="F2005" s="3">
        <v>45343.472766203704</v>
      </c>
      <c r="G2005" s="3">
        <v>45343.501643518517</v>
      </c>
      <c r="H2005" s="5">
        <v>2.8877314813144039E-2</v>
      </c>
      <c r="I2005">
        <v>602</v>
      </c>
      <c r="J2005" t="s">
        <v>3</v>
      </c>
      <c r="K2005" t="s">
        <v>278</v>
      </c>
    </row>
    <row r="2006" spans="1:11" ht="15" customHeight="1" x14ac:dyDescent="0.25">
      <c r="A2006">
        <v>21</v>
      </c>
      <c r="B2006" t="s">
        <v>13</v>
      </c>
      <c r="C2006">
        <v>2024</v>
      </c>
      <c r="D2006">
        <v>7003</v>
      </c>
      <c r="E2006" t="s">
        <v>79</v>
      </c>
      <c r="F2006" s="3">
        <v>45343.778043981481</v>
      </c>
      <c r="G2006" s="3">
        <v>45343.787662037037</v>
      </c>
      <c r="H2006" s="5">
        <v>9.6180555556202307E-3</v>
      </c>
      <c r="I2006">
        <v>924</v>
      </c>
      <c r="J2006" t="s">
        <v>3</v>
      </c>
      <c r="K2006" t="s">
        <v>217</v>
      </c>
    </row>
    <row r="2007" spans="1:11" ht="15" customHeight="1" x14ac:dyDescent="0.25">
      <c r="A2007">
        <v>21</v>
      </c>
      <c r="B2007" t="s">
        <v>13</v>
      </c>
      <c r="C2007">
        <v>2024</v>
      </c>
      <c r="D2007">
        <v>6942</v>
      </c>
      <c r="E2007" t="s">
        <v>45</v>
      </c>
      <c r="F2007" s="3">
        <v>45343.969085648147</v>
      </c>
      <c r="G2007" s="3">
        <v>45343.97828703704</v>
      </c>
      <c r="H2007" s="5">
        <v>9.2013888934161514E-3</v>
      </c>
      <c r="I2007">
        <v>610</v>
      </c>
      <c r="J2007" t="s">
        <v>3</v>
      </c>
      <c r="K2007" t="s">
        <v>456</v>
      </c>
    </row>
    <row r="2008" spans="1:11" ht="15" customHeight="1" x14ac:dyDescent="0.25">
      <c r="A2008">
        <v>22</v>
      </c>
      <c r="B2008" t="s">
        <v>13</v>
      </c>
      <c r="C2008">
        <v>2024</v>
      </c>
      <c r="D2008">
        <v>6902</v>
      </c>
      <c r="E2008" t="s">
        <v>57</v>
      </c>
      <c r="F2008" s="3">
        <v>45344.402407407404</v>
      </c>
      <c r="G2008" s="3">
        <v>45344.41710648148</v>
      </c>
      <c r="H2008" s="5">
        <v>1.4699074075906537E-2</v>
      </c>
      <c r="I2008">
        <v>604</v>
      </c>
      <c r="J2008" t="s">
        <v>3</v>
      </c>
      <c r="K2008" t="s">
        <v>246</v>
      </c>
    </row>
    <row r="2009" spans="1:11" ht="15" customHeight="1" x14ac:dyDescent="0.25">
      <c r="A2009">
        <v>23</v>
      </c>
      <c r="B2009" t="s">
        <v>13</v>
      </c>
      <c r="C2009">
        <v>2024</v>
      </c>
      <c r="D2009">
        <v>6408</v>
      </c>
      <c r="E2009" t="s">
        <v>87</v>
      </c>
      <c r="F2009" s="3">
        <v>45345.568113425928</v>
      </c>
      <c r="G2009" s="3">
        <v>45345.578773148147</v>
      </c>
      <c r="H2009" s="5">
        <v>1.0659722218406387E-2</v>
      </c>
      <c r="I2009">
        <v>613</v>
      </c>
      <c r="J2009" t="s">
        <v>3</v>
      </c>
      <c r="K2009" t="s">
        <v>203</v>
      </c>
    </row>
    <row r="2010" spans="1:11" ht="15" customHeight="1" x14ac:dyDescent="0.25">
      <c r="A2010">
        <v>23</v>
      </c>
      <c r="B2010" t="s">
        <v>13</v>
      </c>
      <c r="C2010">
        <v>2024</v>
      </c>
      <c r="D2010">
        <v>6897</v>
      </c>
      <c r="E2010" t="s">
        <v>65</v>
      </c>
      <c r="F2010" s="3">
        <v>45345.58152777778</v>
      </c>
      <c r="G2010" s="3">
        <v>45345.591481481482</v>
      </c>
      <c r="H2010" s="5">
        <v>9.9537037021946162E-3</v>
      </c>
      <c r="I2010">
        <v>613</v>
      </c>
      <c r="J2010" t="s">
        <v>3</v>
      </c>
      <c r="K2010" t="s">
        <v>217</v>
      </c>
    </row>
    <row r="2011" spans="1:11" ht="15" customHeight="1" x14ac:dyDescent="0.25">
      <c r="A2011">
        <v>24</v>
      </c>
      <c r="B2011" t="s">
        <v>13</v>
      </c>
      <c r="C2011">
        <v>2024</v>
      </c>
      <c r="D2011">
        <v>6347</v>
      </c>
      <c r="E2011" t="s">
        <v>74</v>
      </c>
      <c r="F2011" s="3">
        <v>45346.391122685185</v>
      </c>
      <c r="G2011" s="3">
        <v>45346.411319444444</v>
      </c>
      <c r="H2011" s="5">
        <v>2.0196759258396924E-2</v>
      </c>
      <c r="I2011">
        <v>603</v>
      </c>
      <c r="J2011" t="s">
        <v>3</v>
      </c>
      <c r="K2011" t="s">
        <v>212</v>
      </c>
    </row>
    <row r="2012" spans="1:11" ht="15" customHeight="1" x14ac:dyDescent="0.25">
      <c r="A2012">
        <v>24</v>
      </c>
      <c r="B2012" t="s">
        <v>13</v>
      </c>
      <c r="C2012">
        <v>2024</v>
      </c>
      <c r="D2012">
        <v>6282</v>
      </c>
      <c r="E2012" t="s">
        <v>74</v>
      </c>
      <c r="F2012" s="3">
        <v>45346.394942129627</v>
      </c>
      <c r="G2012" s="3">
        <v>45346.412881944445</v>
      </c>
      <c r="H2012" s="5">
        <v>1.7939814817509614E-2</v>
      </c>
      <c r="I2012">
        <v>607</v>
      </c>
      <c r="J2012" t="s">
        <v>3</v>
      </c>
      <c r="K2012" t="s">
        <v>208</v>
      </c>
    </row>
    <row r="2013" spans="1:11" ht="15" customHeight="1" x14ac:dyDescent="0.25">
      <c r="A2013">
        <v>24</v>
      </c>
      <c r="B2013" t="s">
        <v>13</v>
      </c>
      <c r="C2013">
        <v>2024</v>
      </c>
      <c r="D2013">
        <v>6972</v>
      </c>
      <c r="E2013" t="s">
        <v>38</v>
      </c>
      <c r="F2013" s="3">
        <v>45346.408113425925</v>
      </c>
      <c r="G2013" s="3">
        <v>45346.421493055554</v>
      </c>
      <c r="H2013" s="5">
        <v>1.3379629628616385E-2</v>
      </c>
      <c r="I2013">
        <v>924</v>
      </c>
      <c r="J2013" t="s">
        <v>3</v>
      </c>
      <c r="K2013" t="s">
        <v>195</v>
      </c>
    </row>
    <row r="2014" spans="1:11" ht="15" customHeight="1" x14ac:dyDescent="0.25">
      <c r="A2014">
        <v>27</v>
      </c>
      <c r="B2014" t="s">
        <v>13</v>
      </c>
      <c r="C2014">
        <v>2024</v>
      </c>
      <c r="D2014">
        <v>7073</v>
      </c>
      <c r="E2014" t="s">
        <v>41</v>
      </c>
      <c r="F2014" s="3">
        <v>45349.383437500001</v>
      </c>
      <c r="G2014" s="3">
        <v>45349.394097222219</v>
      </c>
      <c r="H2014" s="5">
        <v>1.0659722218406387E-2</v>
      </c>
      <c r="I2014">
        <v>918</v>
      </c>
      <c r="J2014" t="s">
        <v>3</v>
      </c>
      <c r="K2014" t="s">
        <v>368</v>
      </c>
    </row>
    <row r="2015" spans="1:11" ht="15" customHeight="1" x14ac:dyDescent="0.25">
      <c r="A2015">
        <v>27</v>
      </c>
      <c r="B2015" t="s">
        <v>13</v>
      </c>
      <c r="C2015">
        <v>2024</v>
      </c>
      <c r="D2015">
        <v>6966</v>
      </c>
      <c r="E2015" t="s">
        <v>74</v>
      </c>
      <c r="F2015" s="3">
        <v>45349.442152777781</v>
      </c>
      <c r="G2015" s="3">
        <v>45349.475023148145</v>
      </c>
      <c r="H2015" s="5">
        <v>3.2870370363525581E-2</v>
      </c>
      <c r="I2015">
        <v>613</v>
      </c>
      <c r="J2015" t="s">
        <v>3</v>
      </c>
      <c r="K2015" t="s">
        <v>203</v>
      </c>
    </row>
    <row r="2016" spans="1:11" ht="15" customHeight="1" x14ac:dyDescent="0.25">
      <c r="A2016">
        <v>27</v>
      </c>
      <c r="B2016" t="s">
        <v>13</v>
      </c>
      <c r="C2016">
        <v>2024</v>
      </c>
      <c r="D2016">
        <v>6966</v>
      </c>
      <c r="E2016" t="s">
        <v>31</v>
      </c>
      <c r="F2016" s="3">
        <v>45349.755694444444</v>
      </c>
      <c r="G2016" s="3">
        <v>45349.776944444442</v>
      </c>
      <c r="H2016" s="5">
        <v>2.1249999997962732E-2</v>
      </c>
      <c r="I2016">
        <v>603</v>
      </c>
      <c r="J2016" t="s">
        <v>3</v>
      </c>
      <c r="K2016" t="s">
        <v>212</v>
      </c>
    </row>
    <row r="2017" spans="1:11" ht="15" customHeight="1" x14ac:dyDescent="0.25">
      <c r="A2017">
        <v>27</v>
      </c>
      <c r="B2017" t="s">
        <v>13</v>
      </c>
      <c r="C2017">
        <v>2024</v>
      </c>
      <c r="D2017">
        <v>6887</v>
      </c>
      <c r="E2017" t="s">
        <v>54</v>
      </c>
      <c r="F2017" s="3">
        <v>45349.754340277781</v>
      </c>
      <c r="G2017" s="3">
        <v>45349.765034722222</v>
      </c>
      <c r="H2017" s="5">
        <v>1.0694444441469386E-2</v>
      </c>
      <c r="I2017">
        <v>613</v>
      </c>
      <c r="J2017" t="s">
        <v>3</v>
      </c>
      <c r="K2017" t="s">
        <v>195</v>
      </c>
    </row>
    <row r="2018" spans="1:11" ht="15" customHeight="1" x14ac:dyDescent="0.25">
      <c r="A2018">
        <v>27</v>
      </c>
      <c r="B2018" t="s">
        <v>13</v>
      </c>
      <c r="C2018">
        <v>2024</v>
      </c>
      <c r="D2018">
        <v>6928</v>
      </c>
      <c r="E2018" t="s">
        <v>170</v>
      </c>
      <c r="F2018" s="3">
        <v>45349.88071759259</v>
      </c>
      <c r="G2018" s="3">
        <v>45349.890196759261</v>
      </c>
      <c r="H2018" s="5">
        <v>9.4791666706441902E-3</v>
      </c>
      <c r="I2018">
        <v>608</v>
      </c>
      <c r="J2018" t="s">
        <v>3</v>
      </c>
      <c r="K2018" t="s">
        <v>231</v>
      </c>
    </row>
    <row r="2019" spans="1:11" ht="15" customHeight="1" x14ac:dyDescent="0.25">
      <c r="A2019">
        <v>28</v>
      </c>
      <c r="B2019" t="s">
        <v>13</v>
      </c>
      <c r="C2019">
        <v>2024</v>
      </c>
      <c r="D2019">
        <v>7003</v>
      </c>
      <c r="E2019" t="s">
        <v>50</v>
      </c>
      <c r="F2019" s="3">
        <v>45350.435219907406</v>
      </c>
      <c r="G2019" s="3">
        <v>45350.455671296295</v>
      </c>
      <c r="H2019" s="5">
        <v>2.0451388889341615E-2</v>
      </c>
      <c r="I2019">
        <v>603</v>
      </c>
      <c r="J2019" t="s">
        <v>3</v>
      </c>
      <c r="K2019" t="s">
        <v>250</v>
      </c>
    </row>
    <row r="2020" spans="1:11" ht="15" customHeight="1" x14ac:dyDescent="0.25">
      <c r="A2020">
        <v>28</v>
      </c>
      <c r="B2020" t="s">
        <v>13</v>
      </c>
      <c r="C2020">
        <v>2024</v>
      </c>
      <c r="D2020">
        <v>7030</v>
      </c>
      <c r="E2020" t="s">
        <v>45</v>
      </c>
      <c r="F2020" s="3">
        <v>45350.597581018519</v>
      </c>
      <c r="G2020" s="3">
        <v>45350.618784722225</v>
      </c>
      <c r="H2020" s="5">
        <v>2.1203703705396038E-2</v>
      </c>
      <c r="I2020">
        <v>603</v>
      </c>
      <c r="J2020" t="s">
        <v>3</v>
      </c>
      <c r="K2020" t="s">
        <v>212</v>
      </c>
    </row>
    <row r="2021" spans="1:11" ht="15" customHeight="1" x14ac:dyDescent="0.25">
      <c r="A2021">
        <v>1</v>
      </c>
      <c r="B2021" t="s">
        <v>14</v>
      </c>
      <c r="C2021">
        <v>2024</v>
      </c>
      <c r="D2021">
        <v>6406</v>
      </c>
      <c r="E2021" t="s">
        <v>29</v>
      </c>
      <c r="F2021" s="3">
        <v>45352.597997685189</v>
      </c>
      <c r="G2021" s="3">
        <v>45352.616273148145</v>
      </c>
      <c r="H2021" s="5">
        <v>1.8275462956808042E-2</v>
      </c>
      <c r="I2021">
        <v>924</v>
      </c>
      <c r="J2021" t="s">
        <v>3</v>
      </c>
      <c r="K2021" t="s">
        <v>449</v>
      </c>
    </row>
    <row r="2022" spans="1:11" ht="15" customHeight="1" x14ac:dyDescent="0.25">
      <c r="A2022">
        <v>1</v>
      </c>
      <c r="B2022" t="s">
        <v>14</v>
      </c>
      <c r="C2022">
        <v>2024</v>
      </c>
      <c r="D2022">
        <v>6564</v>
      </c>
      <c r="E2022" t="s">
        <v>79</v>
      </c>
      <c r="F2022" s="3">
        <v>45352.611203703702</v>
      </c>
      <c r="G2022" s="3">
        <v>45352.624050925922</v>
      </c>
      <c r="H2022" s="5">
        <v>1.2847222220443655E-2</v>
      </c>
      <c r="I2022">
        <v>613</v>
      </c>
      <c r="J2022" t="s">
        <v>3</v>
      </c>
      <c r="K2022" t="s">
        <v>217</v>
      </c>
    </row>
    <row r="2023" spans="1:11" ht="15" customHeight="1" x14ac:dyDescent="0.25">
      <c r="A2023">
        <v>3</v>
      </c>
      <c r="B2023" t="s">
        <v>14</v>
      </c>
      <c r="C2023">
        <v>2024</v>
      </c>
      <c r="D2023">
        <v>7003</v>
      </c>
      <c r="E2023" t="s">
        <v>57</v>
      </c>
      <c r="F2023" s="3">
        <v>45354.37699074074</v>
      </c>
      <c r="G2023" s="3">
        <v>45354.400335648148</v>
      </c>
      <c r="H2023" s="5">
        <v>2.3344907407590654E-2</v>
      </c>
      <c r="I2023">
        <v>613</v>
      </c>
      <c r="J2023" t="s">
        <v>3</v>
      </c>
      <c r="K2023" t="s">
        <v>203</v>
      </c>
    </row>
    <row r="2024" spans="1:11" ht="15" customHeight="1" x14ac:dyDescent="0.25">
      <c r="A2024">
        <v>5</v>
      </c>
      <c r="B2024" t="s">
        <v>14</v>
      </c>
      <c r="C2024">
        <v>2024</v>
      </c>
      <c r="D2024">
        <v>6887</v>
      </c>
      <c r="E2024" t="s">
        <v>45</v>
      </c>
      <c r="F2024" s="3">
        <v>45356.409097222226</v>
      </c>
      <c r="G2024" s="3">
        <v>45356.431400462963</v>
      </c>
      <c r="H2024" s="5">
        <v>2.230324073752854E-2</v>
      </c>
      <c r="I2024">
        <v>603</v>
      </c>
      <c r="J2024" t="s">
        <v>3</v>
      </c>
      <c r="K2024" t="s">
        <v>519</v>
      </c>
    </row>
    <row r="2025" spans="1:11" ht="15" customHeight="1" x14ac:dyDescent="0.25">
      <c r="A2025">
        <v>5</v>
      </c>
      <c r="B2025" t="s">
        <v>14</v>
      </c>
      <c r="C2025">
        <v>2024</v>
      </c>
      <c r="D2025">
        <v>7051</v>
      </c>
      <c r="E2025" t="s">
        <v>50</v>
      </c>
      <c r="F2025" s="3">
        <v>45356.449884259258</v>
      </c>
      <c r="G2025" s="3">
        <v>45356.461585648147</v>
      </c>
      <c r="H2025" s="5">
        <v>1.17013888884685E-2</v>
      </c>
      <c r="I2025">
        <v>924</v>
      </c>
      <c r="J2025" t="s">
        <v>3</v>
      </c>
      <c r="K2025" t="s">
        <v>271</v>
      </c>
    </row>
    <row r="2026" spans="1:11" ht="15" customHeight="1" x14ac:dyDescent="0.25">
      <c r="A2026">
        <v>5</v>
      </c>
      <c r="B2026" t="s">
        <v>14</v>
      </c>
      <c r="C2026">
        <v>2024</v>
      </c>
      <c r="D2026">
        <v>6894</v>
      </c>
      <c r="E2026" t="s">
        <v>99</v>
      </c>
      <c r="F2026" s="3">
        <v>45356.433749999997</v>
      </c>
      <c r="G2026" s="3">
        <v>45356.445034722223</v>
      </c>
      <c r="H2026" s="5">
        <v>1.1284722226264421E-2</v>
      </c>
      <c r="I2026">
        <v>924</v>
      </c>
      <c r="J2026" t="s">
        <v>3</v>
      </c>
      <c r="K2026" t="s">
        <v>195</v>
      </c>
    </row>
    <row r="2027" spans="1:11" ht="15" customHeight="1" x14ac:dyDescent="0.25">
      <c r="A2027">
        <v>5</v>
      </c>
      <c r="B2027" t="s">
        <v>14</v>
      </c>
      <c r="C2027">
        <v>2024</v>
      </c>
      <c r="D2027">
        <v>6891</v>
      </c>
      <c r="E2027" t="s">
        <v>38</v>
      </c>
      <c r="F2027" s="3">
        <v>45356.649224537039</v>
      </c>
      <c r="G2027" s="3">
        <v>45356.660127314812</v>
      </c>
      <c r="H2027" s="5">
        <v>1.0902777772571426E-2</v>
      </c>
      <c r="I2027">
        <v>607</v>
      </c>
      <c r="J2027" t="s">
        <v>3</v>
      </c>
      <c r="K2027" t="s">
        <v>208</v>
      </c>
    </row>
    <row r="2028" spans="1:11" ht="15" customHeight="1" x14ac:dyDescent="0.25">
      <c r="A2028">
        <v>5</v>
      </c>
      <c r="B2028" t="s">
        <v>14</v>
      </c>
      <c r="C2028">
        <v>2024</v>
      </c>
      <c r="D2028">
        <v>6966</v>
      </c>
      <c r="E2028" t="s">
        <v>74</v>
      </c>
      <c r="F2028" s="3">
        <v>45356.782013888886</v>
      </c>
      <c r="G2028" s="3">
        <v>45356.812754629631</v>
      </c>
      <c r="H2028" s="5">
        <v>3.0740740745386574E-2</v>
      </c>
      <c r="I2028">
        <v>608</v>
      </c>
      <c r="J2028" t="s">
        <v>3</v>
      </c>
      <c r="K2028" t="s">
        <v>343</v>
      </c>
    </row>
    <row r="2029" spans="1:11" ht="15" customHeight="1" x14ac:dyDescent="0.25">
      <c r="A2029">
        <v>5</v>
      </c>
      <c r="B2029" t="s">
        <v>14</v>
      </c>
      <c r="C2029">
        <v>2024</v>
      </c>
      <c r="D2029">
        <v>6940</v>
      </c>
      <c r="E2029" t="s">
        <v>45</v>
      </c>
      <c r="F2029" s="3">
        <v>45356.946585648147</v>
      </c>
      <c r="G2029" s="3">
        <v>45356.961446759262</v>
      </c>
      <c r="H2029" s="5">
        <v>1.4861111114441883E-2</v>
      </c>
      <c r="I2029">
        <v>603</v>
      </c>
      <c r="J2029" t="s">
        <v>3</v>
      </c>
      <c r="K2029" t="s">
        <v>212</v>
      </c>
    </row>
    <row r="2030" spans="1:11" ht="15" customHeight="1" x14ac:dyDescent="0.25">
      <c r="A2030">
        <v>6</v>
      </c>
      <c r="B2030" t="s">
        <v>14</v>
      </c>
      <c r="C2030">
        <v>2024</v>
      </c>
      <c r="D2030">
        <v>6405</v>
      </c>
      <c r="E2030" t="s">
        <v>89</v>
      </c>
      <c r="F2030" s="3">
        <v>45357.217118055552</v>
      </c>
      <c r="G2030" s="3">
        <v>45357.224120370367</v>
      </c>
      <c r="H2030" s="5">
        <v>7.0023148145992309E-3</v>
      </c>
      <c r="I2030">
        <v>608</v>
      </c>
      <c r="J2030" t="s">
        <v>3</v>
      </c>
      <c r="K2030" t="s">
        <v>343</v>
      </c>
    </row>
    <row r="2031" spans="1:11" ht="15" customHeight="1" x14ac:dyDescent="0.25">
      <c r="A2031">
        <v>8</v>
      </c>
      <c r="B2031" t="s">
        <v>14</v>
      </c>
      <c r="C2031">
        <v>2024</v>
      </c>
      <c r="D2031">
        <v>7098</v>
      </c>
      <c r="E2031" t="s">
        <v>38</v>
      </c>
      <c r="F2031" s="3">
        <v>45359.276030092595</v>
      </c>
      <c r="G2031" s="3">
        <v>45359.3124537037</v>
      </c>
      <c r="H2031" s="5">
        <v>3.6423611105419695E-2</v>
      </c>
      <c r="I2031">
        <v>918</v>
      </c>
      <c r="J2031" t="s">
        <v>3</v>
      </c>
      <c r="K2031" t="s">
        <v>356</v>
      </c>
    </row>
    <row r="2032" spans="1:11" ht="15" customHeight="1" x14ac:dyDescent="0.25">
      <c r="A2032">
        <v>8</v>
      </c>
      <c r="B2032" t="s">
        <v>14</v>
      </c>
      <c r="C2032">
        <v>2024</v>
      </c>
      <c r="D2032">
        <v>6893</v>
      </c>
      <c r="E2032" t="s">
        <v>54</v>
      </c>
      <c r="F2032" s="3">
        <v>45359.273101851853</v>
      </c>
      <c r="G2032" s="3">
        <v>45359.287499999999</v>
      </c>
      <c r="H2032" s="5">
        <v>1.4398148145119194E-2</v>
      </c>
      <c r="I2032">
        <v>603</v>
      </c>
      <c r="J2032" t="s">
        <v>3</v>
      </c>
      <c r="K2032" t="s">
        <v>203</v>
      </c>
    </row>
    <row r="2033" spans="1:11" ht="15" customHeight="1" x14ac:dyDescent="0.25">
      <c r="A2033">
        <v>8</v>
      </c>
      <c r="B2033" t="s">
        <v>14</v>
      </c>
      <c r="C2033">
        <v>2024</v>
      </c>
      <c r="D2033">
        <v>6894</v>
      </c>
      <c r="E2033" t="s">
        <v>99</v>
      </c>
      <c r="F2033" s="3">
        <v>45359.322326388887</v>
      </c>
      <c r="G2033" s="3">
        <v>45359.33797453704</v>
      </c>
      <c r="H2033" s="5">
        <v>1.5648148153559305E-2</v>
      </c>
      <c r="I2033">
        <v>608</v>
      </c>
      <c r="J2033" t="s">
        <v>3</v>
      </c>
      <c r="K2033" t="s">
        <v>344</v>
      </c>
    </row>
    <row r="2034" spans="1:11" ht="15" customHeight="1" x14ac:dyDescent="0.25">
      <c r="A2034">
        <v>8</v>
      </c>
      <c r="B2034" t="s">
        <v>14</v>
      </c>
      <c r="C2034">
        <v>2024</v>
      </c>
      <c r="D2034">
        <v>7031</v>
      </c>
      <c r="E2034" t="s">
        <v>54</v>
      </c>
      <c r="F2034" s="3">
        <v>45359.328946759262</v>
      </c>
      <c r="G2034" s="3">
        <v>45359.345173611109</v>
      </c>
      <c r="H2034" s="5">
        <v>1.6226851847022772E-2</v>
      </c>
      <c r="I2034">
        <v>924</v>
      </c>
      <c r="J2034" t="s">
        <v>3</v>
      </c>
      <c r="K2034" t="s">
        <v>569</v>
      </c>
    </row>
    <row r="2035" spans="1:11" ht="15" customHeight="1" x14ac:dyDescent="0.25">
      <c r="A2035">
        <v>8</v>
      </c>
      <c r="B2035" t="s">
        <v>14</v>
      </c>
      <c r="C2035">
        <v>2024</v>
      </c>
      <c r="D2035">
        <v>6966</v>
      </c>
      <c r="E2035" t="s">
        <v>31</v>
      </c>
      <c r="F2035" s="3">
        <v>45359.431284722225</v>
      </c>
      <c r="G2035" s="3">
        <v>45359.441562499997</v>
      </c>
      <c r="H2035" s="5">
        <v>1.0277777771989349E-2</v>
      </c>
      <c r="I2035">
        <v>608</v>
      </c>
      <c r="J2035" t="s">
        <v>3</v>
      </c>
      <c r="K2035" t="s">
        <v>267</v>
      </c>
    </row>
    <row r="2036" spans="1:11" ht="15" customHeight="1" x14ac:dyDescent="0.25">
      <c r="A2036">
        <v>10</v>
      </c>
      <c r="B2036" t="s">
        <v>14</v>
      </c>
      <c r="C2036">
        <v>2024</v>
      </c>
      <c r="D2036">
        <v>6408</v>
      </c>
      <c r="E2036" t="s">
        <v>29</v>
      </c>
      <c r="F2036" s="3">
        <v>45361.44809027778</v>
      </c>
      <c r="G2036" s="3">
        <v>45361.462604166663</v>
      </c>
      <c r="H2036" s="5">
        <v>1.4513888883811887E-2</v>
      </c>
      <c r="I2036">
        <v>608</v>
      </c>
      <c r="J2036" t="s">
        <v>3</v>
      </c>
      <c r="K2036" t="s">
        <v>570</v>
      </c>
    </row>
    <row r="2037" spans="1:11" ht="15" customHeight="1" x14ac:dyDescent="0.25">
      <c r="A2037">
        <v>10</v>
      </c>
      <c r="B2037" t="s">
        <v>14</v>
      </c>
      <c r="C2037">
        <v>2024</v>
      </c>
      <c r="D2037">
        <v>6966</v>
      </c>
      <c r="E2037" t="s">
        <v>74</v>
      </c>
      <c r="F2037" s="3">
        <v>45361.446388888886</v>
      </c>
      <c r="G2037" s="3">
        <v>45361.468124999999</v>
      </c>
      <c r="H2037" s="5">
        <v>2.1736111113568768E-2</v>
      </c>
      <c r="I2037">
        <v>613</v>
      </c>
      <c r="J2037" t="s">
        <v>3</v>
      </c>
      <c r="K2037" t="s">
        <v>203</v>
      </c>
    </row>
    <row r="2038" spans="1:11" ht="15" customHeight="1" x14ac:dyDescent="0.25">
      <c r="A2038">
        <v>10</v>
      </c>
      <c r="B2038" t="s">
        <v>14</v>
      </c>
      <c r="C2038">
        <v>2024</v>
      </c>
      <c r="D2038">
        <v>7003</v>
      </c>
      <c r="E2038" t="s">
        <v>89</v>
      </c>
      <c r="F2038" s="3">
        <v>45361.591331018521</v>
      </c>
      <c r="G2038" s="3">
        <v>45361.610775462963</v>
      </c>
      <c r="H2038" s="5">
        <v>1.9444444442342501E-2</v>
      </c>
      <c r="I2038">
        <v>605</v>
      </c>
      <c r="J2038" t="s">
        <v>3</v>
      </c>
      <c r="K2038" t="s">
        <v>571</v>
      </c>
    </row>
    <row r="2039" spans="1:11" ht="15" customHeight="1" x14ac:dyDescent="0.25">
      <c r="A2039">
        <v>10</v>
      </c>
      <c r="B2039" t="s">
        <v>14</v>
      </c>
      <c r="C2039">
        <v>2024</v>
      </c>
      <c r="D2039">
        <v>6966</v>
      </c>
      <c r="E2039" t="s">
        <v>50</v>
      </c>
      <c r="F2039" s="3">
        <v>45361.785231481481</v>
      </c>
      <c r="G2039" s="3">
        <v>45361.807013888887</v>
      </c>
      <c r="H2039" s="5">
        <v>2.1782407406135462E-2</v>
      </c>
      <c r="I2039">
        <v>610</v>
      </c>
      <c r="J2039" t="s">
        <v>3</v>
      </c>
      <c r="K2039" t="s">
        <v>506</v>
      </c>
    </row>
    <row r="2040" spans="1:11" ht="15" customHeight="1" x14ac:dyDescent="0.25">
      <c r="A2040">
        <v>10</v>
      </c>
      <c r="B2040" t="s">
        <v>14</v>
      </c>
      <c r="C2040">
        <v>2024</v>
      </c>
      <c r="D2040">
        <v>6893</v>
      </c>
      <c r="E2040" t="s">
        <v>99</v>
      </c>
      <c r="F2040" s="3">
        <v>45361.830821759257</v>
      </c>
      <c r="G2040" s="3">
        <v>45361.836782407408</v>
      </c>
      <c r="H2040" s="5">
        <v>5.9606481518130749E-3</v>
      </c>
      <c r="I2040">
        <v>924</v>
      </c>
      <c r="J2040" t="s">
        <v>3</v>
      </c>
      <c r="K2040" t="s">
        <v>203</v>
      </c>
    </row>
    <row r="2041" spans="1:11" ht="15" customHeight="1" x14ac:dyDescent="0.25">
      <c r="A2041">
        <v>11</v>
      </c>
      <c r="B2041" t="s">
        <v>14</v>
      </c>
      <c r="C2041">
        <v>2024</v>
      </c>
      <c r="D2041">
        <v>7003</v>
      </c>
      <c r="E2041" t="s">
        <v>74</v>
      </c>
      <c r="F2041" s="3">
        <v>45362.292222222219</v>
      </c>
      <c r="G2041" s="3">
        <v>45362.319189814814</v>
      </c>
      <c r="H2041" s="5">
        <v>2.6967592595610768E-2</v>
      </c>
      <c r="I2041">
        <v>617</v>
      </c>
      <c r="J2041" t="s">
        <v>3</v>
      </c>
      <c r="K2041" t="s">
        <v>572</v>
      </c>
    </row>
    <row r="2042" spans="1:11" ht="15" customHeight="1" x14ac:dyDescent="0.25">
      <c r="A2042">
        <v>11</v>
      </c>
      <c r="B2042" t="s">
        <v>14</v>
      </c>
      <c r="C2042">
        <v>2024</v>
      </c>
      <c r="D2042">
        <v>6341</v>
      </c>
      <c r="E2042" t="s">
        <v>79</v>
      </c>
      <c r="F2042" s="3">
        <v>45362.290810185186</v>
      </c>
      <c r="G2042" s="3">
        <v>45362.301481481481</v>
      </c>
      <c r="H2042" s="5">
        <v>1.0671296295186039E-2</v>
      </c>
      <c r="I2042">
        <v>924</v>
      </c>
      <c r="J2042" t="s">
        <v>3</v>
      </c>
      <c r="K2042" t="s">
        <v>460</v>
      </c>
    </row>
    <row r="2043" spans="1:11" ht="15" customHeight="1" x14ac:dyDescent="0.25">
      <c r="A2043">
        <v>11</v>
      </c>
      <c r="B2043" t="s">
        <v>14</v>
      </c>
      <c r="C2043">
        <v>2024</v>
      </c>
      <c r="D2043">
        <v>6399</v>
      </c>
      <c r="E2043" t="s">
        <v>29</v>
      </c>
      <c r="F2043" s="3">
        <v>45362.2966087963</v>
      </c>
      <c r="G2043" s="3">
        <v>45362.305763888886</v>
      </c>
      <c r="H2043" s="5">
        <v>9.1550925862975419E-3</v>
      </c>
      <c r="I2043">
        <v>613</v>
      </c>
      <c r="J2043" t="s">
        <v>3</v>
      </c>
      <c r="K2043" t="s">
        <v>203</v>
      </c>
    </row>
    <row r="2044" spans="1:11" ht="15" customHeight="1" x14ac:dyDescent="0.25">
      <c r="A2044">
        <v>11</v>
      </c>
      <c r="B2044" t="s">
        <v>14</v>
      </c>
      <c r="C2044">
        <v>2024</v>
      </c>
      <c r="D2044">
        <v>7073</v>
      </c>
      <c r="E2044" t="s">
        <v>79</v>
      </c>
      <c r="F2044" s="3">
        <v>45362.334351851852</v>
      </c>
      <c r="G2044" s="3">
        <v>45362.343333333331</v>
      </c>
      <c r="H2044" s="5">
        <v>8.9814814782585017E-3</v>
      </c>
      <c r="I2044">
        <v>924</v>
      </c>
      <c r="J2044" t="s">
        <v>3</v>
      </c>
      <c r="K2044" t="s">
        <v>547</v>
      </c>
    </row>
    <row r="2045" spans="1:11" ht="15" customHeight="1" x14ac:dyDescent="0.25">
      <c r="A2045">
        <v>12</v>
      </c>
      <c r="B2045" t="s">
        <v>14</v>
      </c>
      <c r="C2045">
        <v>2024</v>
      </c>
      <c r="D2045">
        <v>6405</v>
      </c>
      <c r="E2045" t="s">
        <v>89</v>
      </c>
      <c r="F2045" s="3">
        <v>45363.504629629628</v>
      </c>
      <c r="G2045" s="3">
        <v>45363.517083333332</v>
      </c>
      <c r="H2045" s="5">
        <v>1.2453703704522923E-2</v>
      </c>
      <c r="I2045">
        <v>617</v>
      </c>
      <c r="J2045" t="s">
        <v>3</v>
      </c>
      <c r="K2045" t="s">
        <v>573</v>
      </c>
    </row>
    <row r="2046" spans="1:11" ht="15" customHeight="1" x14ac:dyDescent="0.25">
      <c r="A2046">
        <v>12</v>
      </c>
      <c r="B2046" t="s">
        <v>14</v>
      </c>
      <c r="C2046">
        <v>2024</v>
      </c>
      <c r="D2046">
        <v>6894</v>
      </c>
      <c r="E2046" t="s">
        <v>41</v>
      </c>
      <c r="F2046" s="3">
        <v>45363.569016203706</v>
      </c>
      <c r="G2046" s="3">
        <v>45363.586597222224</v>
      </c>
      <c r="H2046" s="5">
        <v>1.7581018517375924E-2</v>
      </c>
      <c r="I2046">
        <v>603</v>
      </c>
      <c r="J2046" t="s">
        <v>3</v>
      </c>
      <c r="K2046" t="s">
        <v>391</v>
      </c>
    </row>
    <row r="2047" spans="1:11" ht="15" customHeight="1" x14ac:dyDescent="0.25">
      <c r="A2047">
        <v>12</v>
      </c>
      <c r="B2047" t="s">
        <v>14</v>
      </c>
      <c r="C2047">
        <v>2024</v>
      </c>
      <c r="D2047">
        <v>6891</v>
      </c>
      <c r="E2047" t="s">
        <v>74</v>
      </c>
      <c r="F2047" s="3">
        <v>45363.78292824074</v>
      </c>
      <c r="G2047" s="3">
        <v>45363.810173611113</v>
      </c>
      <c r="H2047" s="5">
        <v>2.7245370372838806E-2</v>
      </c>
      <c r="I2047">
        <v>613</v>
      </c>
      <c r="J2047" t="s">
        <v>3</v>
      </c>
      <c r="K2047" t="s">
        <v>449</v>
      </c>
    </row>
    <row r="2048" spans="1:11" ht="15" customHeight="1" x14ac:dyDescent="0.25">
      <c r="A2048">
        <v>12</v>
      </c>
      <c r="B2048" t="s">
        <v>14</v>
      </c>
      <c r="C2048">
        <v>2024</v>
      </c>
      <c r="D2048">
        <v>7029</v>
      </c>
      <c r="E2048" t="s">
        <v>74</v>
      </c>
      <c r="F2048" s="3">
        <v>45363.833101851851</v>
      </c>
      <c r="G2048" s="3">
        <v>45363.847210648149</v>
      </c>
      <c r="H2048" s="5">
        <v>1.410879629838746E-2</v>
      </c>
      <c r="I2048">
        <v>608</v>
      </c>
      <c r="J2048" t="s">
        <v>3</v>
      </c>
      <c r="K2048" t="s">
        <v>545</v>
      </c>
    </row>
    <row r="2049" spans="1:11" ht="15" customHeight="1" x14ac:dyDescent="0.25">
      <c r="A2049">
        <v>12</v>
      </c>
      <c r="B2049" t="s">
        <v>14</v>
      </c>
      <c r="C2049">
        <v>2024</v>
      </c>
      <c r="D2049">
        <v>7073</v>
      </c>
      <c r="E2049" t="s">
        <v>74</v>
      </c>
      <c r="F2049" s="3">
        <v>45363.805393518516</v>
      </c>
      <c r="G2049" s="3">
        <v>45363.819525462961</v>
      </c>
      <c r="H2049" s="5">
        <v>1.4131944444670808E-2</v>
      </c>
      <c r="I2049">
        <v>608</v>
      </c>
      <c r="J2049" t="s">
        <v>3</v>
      </c>
      <c r="K2049" t="s">
        <v>545</v>
      </c>
    </row>
    <row r="2050" spans="1:11" ht="15" customHeight="1" x14ac:dyDescent="0.25">
      <c r="A2050">
        <v>12</v>
      </c>
      <c r="B2050" t="s">
        <v>14</v>
      </c>
      <c r="C2050">
        <v>2024</v>
      </c>
      <c r="D2050">
        <v>6966</v>
      </c>
      <c r="E2050" t="s">
        <v>54</v>
      </c>
      <c r="F2050" s="3">
        <v>45363.928078703706</v>
      </c>
      <c r="G2050" s="3">
        <v>45363.941030092596</v>
      </c>
      <c r="H2050" s="5">
        <v>1.2951388889632653E-2</v>
      </c>
      <c r="I2050" t="s">
        <v>574</v>
      </c>
      <c r="J2050" t="s">
        <v>3</v>
      </c>
      <c r="K2050" t="s">
        <v>231</v>
      </c>
    </row>
    <row r="2051" spans="1:11" ht="15" customHeight="1" x14ac:dyDescent="0.25">
      <c r="A2051">
        <v>12</v>
      </c>
      <c r="B2051" t="s">
        <v>14</v>
      </c>
      <c r="C2051">
        <v>2024</v>
      </c>
      <c r="D2051">
        <v>6896</v>
      </c>
      <c r="E2051" t="s">
        <v>38</v>
      </c>
      <c r="F2051" s="3">
        <v>45363.956608796296</v>
      </c>
      <c r="G2051" s="3">
        <v>45363.964722222219</v>
      </c>
      <c r="H2051" s="5">
        <v>8.1134259235113859E-3</v>
      </c>
      <c r="I2051">
        <v>603</v>
      </c>
      <c r="J2051" t="s">
        <v>3</v>
      </c>
      <c r="K2051" t="s">
        <v>212</v>
      </c>
    </row>
    <row r="2052" spans="1:11" ht="15" customHeight="1" x14ac:dyDescent="0.25">
      <c r="A2052">
        <v>13</v>
      </c>
      <c r="B2052" t="s">
        <v>14</v>
      </c>
      <c r="C2052">
        <v>2024</v>
      </c>
      <c r="D2052">
        <v>6897</v>
      </c>
      <c r="E2052" t="s">
        <v>45</v>
      </c>
      <c r="F2052" s="3">
        <v>45364.590462962966</v>
      </c>
      <c r="G2052" s="3">
        <v>45364.615347222221</v>
      </c>
      <c r="H2052" s="5">
        <v>2.488425925548654E-2</v>
      </c>
      <c r="I2052">
        <v>608</v>
      </c>
      <c r="J2052" t="s">
        <v>3</v>
      </c>
      <c r="K2052" t="s">
        <v>207</v>
      </c>
    </row>
    <row r="2053" spans="1:11" ht="15" customHeight="1" x14ac:dyDescent="0.25">
      <c r="A2053">
        <v>13</v>
      </c>
      <c r="B2053" t="s">
        <v>14</v>
      </c>
      <c r="C2053">
        <v>2024</v>
      </c>
      <c r="D2053">
        <v>6966</v>
      </c>
      <c r="E2053" t="s">
        <v>31</v>
      </c>
      <c r="F2053" s="3">
        <v>45364.810879629629</v>
      </c>
      <c r="G2053" s="3">
        <v>45364.83394675926</v>
      </c>
      <c r="H2053" s="5">
        <v>2.3067129630362615E-2</v>
      </c>
      <c r="I2053">
        <v>610</v>
      </c>
      <c r="J2053" t="s">
        <v>3</v>
      </c>
      <c r="K2053" t="s">
        <v>211</v>
      </c>
    </row>
    <row r="2054" spans="1:11" ht="15" customHeight="1" x14ac:dyDescent="0.25">
      <c r="A2054">
        <v>13</v>
      </c>
      <c r="B2054" t="s">
        <v>14</v>
      </c>
      <c r="C2054">
        <v>2024</v>
      </c>
      <c r="D2054">
        <v>6399</v>
      </c>
      <c r="E2054" t="s">
        <v>89</v>
      </c>
      <c r="F2054" s="3">
        <v>45364.844074074077</v>
      </c>
      <c r="G2054" s="3">
        <v>45364.889016203706</v>
      </c>
      <c r="H2054" s="5">
        <v>4.4942129628907423E-2</v>
      </c>
      <c r="I2054">
        <v>601</v>
      </c>
      <c r="J2054" t="s">
        <v>3</v>
      </c>
      <c r="K2054" t="s">
        <v>571</v>
      </c>
    </row>
    <row r="2055" spans="1:11" ht="15" customHeight="1" x14ac:dyDescent="0.25">
      <c r="A2055">
        <v>13</v>
      </c>
      <c r="B2055" t="s">
        <v>14</v>
      </c>
      <c r="C2055">
        <v>2024</v>
      </c>
      <c r="D2055">
        <v>7003</v>
      </c>
      <c r="E2055" t="s">
        <v>35</v>
      </c>
      <c r="F2055" s="3">
        <v>45364.943854166668</v>
      </c>
      <c r="G2055" s="3">
        <v>45364.948229166665</v>
      </c>
      <c r="H2055" s="5">
        <v>4.3749999967985786E-3</v>
      </c>
      <c r="I2055">
        <v>613</v>
      </c>
      <c r="J2055" t="s">
        <v>3</v>
      </c>
      <c r="K2055" t="s">
        <v>575</v>
      </c>
    </row>
    <row r="2056" spans="1:11" ht="15" customHeight="1" x14ac:dyDescent="0.25">
      <c r="A2056">
        <v>14</v>
      </c>
      <c r="B2056" t="s">
        <v>14</v>
      </c>
      <c r="C2056">
        <v>2024</v>
      </c>
      <c r="D2056">
        <v>6933</v>
      </c>
      <c r="E2056" t="s">
        <v>57</v>
      </c>
      <c r="F2056" s="3">
        <v>45365.513194444444</v>
      </c>
      <c r="G2056" s="3">
        <v>45365.532025462962</v>
      </c>
      <c r="H2056" s="5">
        <v>1.8831018518540077E-2</v>
      </c>
      <c r="I2056">
        <v>613</v>
      </c>
      <c r="J2056" t="s">
        <v>3</v>
      </c>
      <c r="K2056" t="s">
        <v>195</v>
      </c>
    </row>
    <row r="2057" spans="1:11" ht="15" customHeight="1" x14ac:dyDescent="0.25">
      <c r="A2057">
        <v>16</v>
      </c>
      <c r="B2057" t="s">
        <v>14</v>
      </c>
      <c r="C2057">
        <v>2024</v>
      </c>
      <c r="D2057">
        <v>7003</v>
      </c>
      <c r="E2057" t="s">
        <v>170</v>
      </c>
      <c r="F2057" s="3">
        <v>45367.647592592592</v>
      </c>
      <c r="G2057" s="3">
        <v>45367.666354166664</v>
      </c>
      <c r="H2057" s="5">
        <v>1.8761574072414078E-2</v>
      </c>
      <c r="I2057">
        <v>602</v>
      </c>
      <c r="J2057" t="s">
        <v>3</v>
      </c>
      <c r="K2057" t="s">
        <v>576</v>
      </c>
    </row>
    <row r="2058" spans="1:11" ht="15" customHeight="1" x14ac:dyDescent="0.25">
      <c r="A2058">
        <v>16</v>
      </c>
      <c r="B2058" t="s">
        <v>14</v>
      </c>
      <c r="C2058">
        <v>2024</v>
      </c>
      <c r="D2058">
        <v>6966</v>
      </c>
      <c r="E2058" t="s">
        <v>45</v>
      </c>
      <c r="F2058" s="3">
        <v>45367.736319444448</v>
      </c>
      <c r="G2058" s="3">
        <v>45367.736435185187</v>
      </c>
      <c r="H2058" s="5">
        <v>1.1574073869269341E-4</v>
      </c>
      <c r="I2058">
        <v>924</v>
      </c>
      <c r="J2058" t="s">
        <v>3</v>
      </c>
      <c r="K2058" t="s">
        <v>212</v>
      </c>
    </row>
    <row r="2059" spans="1:11" ht="15" customHeight="1" x14ac:dyDescent="0.25">
      <c r="A2059">
        <v>16</v>
      </c>
      <c r="B2059" t="s">
        <v>14</v>
      </c>
      <c r="C2059">
        <v>2024</v>
      </c>
      <c r="D2059">
        <v>6933</v>
      </c>
      <c r="E2059" t="s">
        <v>79</v>
      </c>
      <c r="F2059" s="3">
        <v>45367.813275462962</v>
      </c>
      <c r="G2059" s="3">
        <v>45367.820381944446</v>
      </c>
      <c r="H2059" s="5">
        <v>7.1064814837882295E-3</v>
      </c>
      <c r="I2059">
        <v>603</v>
      </c>
      <c r="J2059" t="s">
        <v>3</v>
      </c>
      <c r="K2059" t="s">
        <v>212</v>
      </c>
    </row>
    <row r="2060" spans="1:11" ht="15" customHeight="1" x14ac:dyDescent="0.25">
      <c r="A2060">
        <v>16</v>
      </c>
      <c r="B2060" t="s">
        <v>14</v>
      </c>
      <c r="C2060">
        <v>2024</v>
      </c>
      <c r="D2060">
        <v>6880</v>
      </c>
      <c r="E2060" t="s">
        <v>74</v>
      </c>
      <c r="F2060" s="3">
        <v>45367.813460648147</v>
      </c>
      <c r="G2060" s="3">
        <v>45367.827581018515</v>
      </c>
      <c r="H2060" s="5">
        <v>1.4120370367891155E-2</v>
      </c>
      <c r="I2060">
        <v>607</v>
      </c>
      <c r="J2060" t="s">
        <v>3</v>
      </c>
      <c r="K2060" t="s">
        <v>506</v>
      </c>
    </row>
    <row r="2061" spans="1:11" ht="15" customHeight="1" x14ac:dyDescent="0.25">
      <c r="A2061">
        <v>16</v>
      </c>
      <c r="B2061" t="s">
        <v>14</v>
      </c>
      <c r="C2061">
        <v>2024</v>
      </c>
      <c r="D2061">
        <v>6992</v>
      </c>
      <c r="E2061" t="s">
        <v>45</v>
      </c>
      <c r="F2061" s="3">
        <v>45367.937222222223</v>
      </c>
      <c r="G2061" s="3">
        <v>45367.956747685188</v>
      </c>
      <c r="H2061" s="5">
        <v>1.9525462965248153E-2</v>
      </c>
      <c r="I2061">
        <v>924</v>
      </c>
      <c r="J2061" t="s">
        <v>3</v>
      </c>
      <c r="K2061" t="s">
        <v>577</v>
      </c>
    </row>
    <row r="2062" spans="1:11" ht="15" customHeight="1" x14ac:dyDescent="0.25">
      <c r="A2062">
        <v>16</v>
      </c>
      <c r="B2062" t="s">
        <v>14</v>
      </c>
      <c r="C2062">
        <v>2024</v>
      </c>
      <c r="D2062">
        <v>6942</v>
      </c>
      <c r="E2062" t="s">
        <v>50</v>
      </c>
      <c r="F2062" s="3">
        <v>45367.956990740742</v>
      </c>
      <c r="G2062" s="3">
        <v>45367.966215277775</v>
      </c>
      <c r="H2062" s="5">
        <v>9.2245370324235409E-3</v>
      </c>
      <c r="I2062">
        <v>608</v>
      </c>
      <c r="J2062" t="s">
        <v>3</v>
      </c>
      <c r="K2062" t="s">
        <v>578</v>
      </c>
    </row>
    <row r="2063" spans="1:11" ht="15" customHeight="1" x14ac:dyDescent="0.25">
      <c r="A2063">
        <v>17</v>
      </c>
      <c r="B2063" t="s">
        <v>14</v>
      </c>
      <c r="C2063">
        <v>2024</v>
      </c>
      <c r="D2063">
        <v>6966</v>
      </c>
      <c r="E2063" t="s">
        <v>54</v>
      </c>
      <c r="F2063" s="3">
        <v>45368.474178240744</v>
      </c>
      <c r="G2063" s="3">
        <v>45368.497071759259</v>
      </c>
      <c r="H2063" s="5">
        <v>2.2893518515047617E-2</v>
      </c>
      <c r="I2063">
        <v>613</v>
      </c>
      <c r="J2063" t="s">
        <v>3</v>
      </c>
      <c r="K2063" t="s">
        <v>579</v>
      </c>
    </row>
    <row r="2064" spans="1:11" ht="15" customHeight="1" x14ac:dyDescent="0.25">
      <c r="A2064">
        <v>17</v>
      </c>
      <c r="B2064" t="s">
        <v>14</v>
      </c>
      <c r="C2064">
        <v>2024</v>
      </c>
      <c r="D2064">
        <v>6929</v>
      </c>
      <c r="E2064" t="s">
        <v>57</v>
      </c>
      <c r="F2064" s="3">
        <v>45368.525509259256</v>
      </c>
      <c r="G2064" s="3">
        <v>45368.52925925926</v>
      </c>
      <c r="H2064" s="5">
        <v>3.7500000034924597E-3</v>
      </c>
      <c r="I2064">
        <v>906</v>
      </c>
      <c r="J2064" t="s">
        <v>3</v>
      </c>
      <c r="K2064" t="s">
        <v>495</v>
      </c>
    </row>
    <row r="2065" spans="1:11" ht="15" customHeight="1" x14ac:dyDescent="0.25">
      <c r="A2065">
        <v>18</v>
      </c>
      <c r="B2065" t="s">
        <v>14</v>
      </c>
      <c r="C2065">
        <v>2024</v>
      </c>
      <c r="D2065">
        <v>7003</v>
      </c>
      <c r="E2065" t="s">
        <v>29</v>
      </c>
      <c r="F2065" s="3">
        <v>45369.326377314814</v>
      </c>
      <c r="G2065" s="3">
        <v>45369.343310185184</v>
      </c>
      <c r="H2065" s="5">
        <v>1.69328703705105E-2</v>
      </c>
      <c r="I2065">
        <v>608</v>
      </c>
      <c r="J2065" t="s">
        <v>3</v>
      </c>
      <c r="K2065" t="s">
        <v>223</v>
      </c>
    </row>
    <row r="2066" spans="1:11" ht="15" customHeight="1" x14ac:dyDescent="0.25">
      <c r="A2066">
        <v>18</v>
      </c>
      <c r="B2066" t="s">
        <v>14</v>
      </c>
      <c r="C2066">
        <v>2024</v>
      </c>
      <c r="D2066">
        <v>6339</v>
      </c>
      <c r="E2066" t="s">
        <v>68</v>
      </c>
      <c r="F2066" s="3">
        <v>45369.357708333337</v>
      </c>
      <c r="G2066" s="3">
        <v>45369.363530092596</v>
      </c>
      <c r="H2066" s="5">
        <v>5.8217592595610768E-3</v>
      </c>
      <c r="I2066">
        <v>613</v>
      </c>
      <c r="J2066" t="s">
        <v>3</v>
      </c>
      <c r="K2066" t="s">
        <v>203</v>
      </c>
    </row>
    <row r="2067" spans="1:11" ht="15" customHeight="1" x14ac:dyDescent="0.25">
      <c r="A2067">
        <v>18</v>
      </c>
      <c r="B2067" t="s">
        <v>14</v>
      </c>
      <c r="C2067">
        <v>2024</v>
      </c>
      <c r="D2067">
        <v>6966</v>
      </c>
      <c r="E2067" t="s">
        <v>79</v>
      </c>
      <c r="F2067" s="3">
        <v>45369.894189814811</v>
      </c>
      <c r="G2067" s="3">
        <v>45369.916296296295</v>
      </c>
      <c r="H2067" s="5">
        <v>2.2106481483206153E-2</v>
      </c>
      <c r="I2067">
        <v>613</v>
      </c>
      <c r="J2067" t="s">
        <v>3</v>
      </c>
      <c r="K2067" t="s">
        <v>580</v>
      </c>
    </row>
    <row r="2068" spans="1:11" ht="15" customHeight="1" x14ac:dyDescent="0.25">
      <c r="A2068">
        <v>19</v>
      </c>
      <c r="B2068" t="s">
        <v>14</v>
      </c>
      <c r="C2068">
        <v>2024</v>
      </c>
      <c r="D2068">
        <v>6966</v>
      </c>
      <c r="E2068" t="s">
        <v>54</v>
      </c>
      <c r="F2068" s="3">
        <v>45370.333414351851</v>
      </c>
      <c r="G2068" s="3">
        <v>45370.347187500003</v>
      </c>
      <c r="H2068" s="5">
        <v>1.3773148151813075E-2</v>
      </c>
      <c r="I2068">
        <v>608</v>
      </c>
      <c r="J2068" t="s">
        <v>3</v>
      </c>
      <c r="K2068" t="s">
        <v>581</v>
      </c>
    </row>
    <row r="2069" spans="1:11" ht="15" customHeight="1" x14ac:dyDescent="0.25">
      <c r="A2069">
        <v>19</v>
      </c>
      <c r="B2069" t="s">
        <v>14</v>
      </c>
      <c r="C2069">
        <v>2024</v>
      </c>
      <c r="D2069">
        <v>6559</v>
      </c>
      <c r="E2069" t="s">
        <v>87</v>
      </c>
      <c r="F2069" s="3">
        <v>45370.643993055557</v>
      </c>
      <c r="G2069" s="3">
        <v>45370.657500000001</v>
      </c>
      <c r="H2069" s="5">
        <v>1.3506944444088731E-2</v>
      </c>
      <c r="I2069">
        <v>603</v>
      </c>
      <c r="J2069" t="s">
        <v>3</v>
      </c>
      <c r="K2069" t="s">
        <v>212</v>
      </c>
    </row>
    <row r="2070" spans="1:11" ht="15" customHeight="1" x14ac:dyDescent="0.25">
      <c r="A2070">
        <v>20</v>
      </c>
      <c r="B2070" t="s">
        <v>14</v>
      </c>
      <c r="C2070">
        <v>2024</v>
      </c>
      <c r="D2070">
        <v>6966</v>
      </c>
      <c r="E2070" t="s">
        <v>79</v>
      </c>
      <c r="F2070" s="3">
        <v>45371.238020833334</v>
      </c>
      <c r="G2070" s="3">
        <v>45371.25640046296</v>
      </c>
      <c r="H2070" s="5">
        <v>1.837962962599704E-2</v>
      </c>
      <c r="I2070">
        <v>608</v>
      </c>
      <c r="J2070" t="s">
        <v>3</v>
      </c>
      <c r="K2070" t="s">
        <v>582</v>
      </c>
    </row>
    <row r="2071" spans="1:11" ht="15" customHeight="1" x14ac:dyDescent="0.25">
      <c r="A2071">
        <v>21</v>
      </c>
      <c r="B2071" t="s">
        <v>14</v>
      </c>
      <c r="C2071">
        <v>2024</v>
      </c>
      <c r="D2071">
        <v>7003</v>
      </c>
      <c r="E2071" t="s">
        <v>87</v>
      </c>
      <c r="F2071" s="3">
        <v>45372.265300925923</v>
      </c>
      <c r="G2071" s="3">
        <v>45372.276388888888</v>
      </c>
      <c r="H2071" s="5">
        <v>1.1087962964666076E-2</v>
      </c>
      <c r="I2071">
        <v>924</v>
      </c>
      <c r="J2071" t="s">
        <v>3</v>
      </c>
      <c r="K2071" t="s">
        <v>236</v>
      </c>
    </row>
    <row r="2072" spans="1:11" ht="15" customHeight="1" x14ac:dyDescent="0.25">
      <c r="A2072">
        <v>21</v>
      </c>
      <c r="B2072" t="s">
        <v>14</v>
      </c>
      <c r="C2072">
        <v>2024</v>
      </c>
      <c r="D2072">
        <v>6941</v>
      </c>
      <c r="E2072" t="s">
        <v>74</v>
      </c>
      <c r="F2072" s="3">
        <v>45372.300196759257</v>
      </c>
      <c r="G2072" s="3">
        <v>45372.310856481483</v>
      </c>
      <c r="H2072" s="5">
        <v>1.0659722225682344E-2</v>
      </c>
      <c r="I2072">
        <v>608</v>
      </c>
      <c r="J2072" t="s">
        <v>3</v>
      </c>
      <c r="K2072" t="s">
        <v>222</v>
      </c>
    </row>
    <row r="2073" spans="1:11" ht="15" customHeight="1" x14ac:dyDescent="0.25">
      <c r="A2073">
        <v>21</v>
      </c>
      <c r="B2073" t="s">
        <v>14</v>
      </c>
      <c r="C2073">
        <v>2024</v>
      </c>
      <c r="D2073">
        <v>6884</v>
      </c>
      <c r="E2073" t="s">
        <v>65</v>
      </c>
      <c r="F2073" s="3">
        <v>45372.5465625</v>
      </c>
      <c r="G2073" s="3">
        <v>45372.554571759261</v>
      </c>
      <c r="H2073" s="5">
        <v>8.0092592615983449E-3</v>
      </c>
      <c r="I2073">
        <v>603</v>
      </c>
      <c r="J2073" t="s">
        <v>3</v>
      </c>
      <c r="K2073" t="s">
        <v>212</v>
      </c>
    </row>
    <row r="2074" spans="1:11" ht="15" customHeight="1" x14ac:dyDescent="0.25">
      <c r="A2074">
        <v>21</v>
      </c>
      <c r="B2074" t="s">
        <v>14</v>
      </c>
      <c r="C2074">
        <v>2024</v>
      </c>
      <c r="D2074">
        <v>6966</v>
      </c>
      <c r="E2074" t="s">
        <v>31</v>
      </c>
      <c r="F2074" s="3">
        <v>45372.762384259258</v>
      </c>
      <c r="G2074" s="3">
        <v>45372.786597222221</v>
      </c>
      <c r="H2074" s="5">
        <v>2.421296296233777E-2</v>
      </c>
      <c r="I2074">
        <v>608</v>
      </c>
      <c r="J2074" t="s">
        <v>3</v>
      </c>
      <c r="K2074" t="s">
        <v>583</v>
      </c>
    </row>
    <row r="2075" spans="1:11" ht="15" customHeight="1" x14ac:dyDescent="0.25">
      <c r="A2075">
        <v>21</v>
      </c>
      <c r="B2075" t="s">
        <v>14</v>
      </c>
      <c r="C2075">
        <v>2024</v>
      </c>
      <c r="D2075">
        <v>6966</v>
      </c>
      <c r="E2075" t="s">
        <v>45</v>
      </c>
      <c r="F2075" s="3">
        <v>45372.828344907408</v>
      </c>
      <c r="G2075" s="3">
        <v>45372.857175925928</v>
      </c>
      <c r="H2075" s="5">
        <v>2.8831018520577345E-2</v>
      </c>
      <c r="I2075">
        <v>609</v>
      </c>
      <c r="J2075" t="s">
        <v>3</v>
      </c>
      <c r="K2075" t="s">
        <v>211</v>
      </c>
    </row>
    <row r="2076" spans="1:11" ht="15" customHeight="1" x14ac:dyDescent="0.25">
      <c r="A2076">
        <v>21</v>
      </c>
      <c r="B2076" t="s">
        <v>14</v>
      </c>
      <c r="C2076">
        <v>2024</v>
      </c>
      <c r="D2076">
        <v>6281</v>
      </c>
      <c r="E2076" t="s">
        <v>50</v>
      </c>
      <c r="F2076" s="3">
        <v>45372.832696759258</v>
      </c>
      <c r="G2076" s="3">
        <v>45372.844525462962</v>
      </c>
      <c r="H2076" s="5">
        <v>1.1828703703940846E-2</v>
      </c>
      <c r="I2076">
        <v>613</v>
      </c>
      <c r="J2076" t="s">
        <v>3</v>
      </c>
      <c r="K2076" t="s">
        <v>426</v>
      </c>
    </row>
    <row r="2077" spans="1:11" ht="15" customHeight="1" x14ac:dyDescent="0.25">
      <c r="A2077">
        <v>21</v>
      </c>
      <c r="B2077" t="s">
        <v>14</v>
      </c>
      <c r="C2077">
        <v>2024</v>
      </c>
      <c r="D2077">
        <v>6933</v>
      </c>
      <c r="E2077" t="s">
        <v>41</v>
      </c>
      <c r="F2077" s="3">
        <v>45372.902604166666</v>
      </c>
      <c r="G2077" s="3">
        <v>45372.916446759256</v>
      </c>
      <c r="H2077" s="5">
        <v>1.3842592590663116E-2</v>
      </c>
      <c r="I2077">
        <v>603</v>
      </c>
      <c r="J2077" t="s">
        <v>3</v>
      </c>
      <c r="K2077" t="s">
        <v>287</v>
      </c>
    </row>
    <row r="2078" spans="1:11" ht="15" customHeight="1" x14ac:dyDescent="0.25">
      <c r="A2078">
        <v>22</v>
      </c>
      <c r="B2078" t="s">
        <v>14</v>
      </c>
      <c r="C2078">
        <v>2024</v>
      </c>
      <c r="D2078">
        <v>6979</v>
      </c>
      <c r="E2078" t="s">
        <v>45</v>
      </c>
      <c r="F2078" s="3">
        <v>45373.331087962964</v>
      </c>
      <c r="G2078" s="3">
        <v>45373.342789351853</v>
      </c>
      <c r="H2078" s="5">
        <v>1.17013888884685E-2</v>
      </c>
      <c r="I2078">
        <v>610</v>
      </c>
      <c r="J2078" t="s">
        <v>3</v>
      </c>
      <c r="K2078" t="s">
        <v>203</v>
      </c>
    </row>
    <row r="2079" spans="1:11" ht="15" customHeight="1" x14ac:dyDescent="0.25">
      <c r="A2079">
        <v>22</v>
      </c>
      <c r="B2079" t="s">
        <v>14</v>
      </c>
      <c r="C2079">
        <v>2024</v>
      </c>
      <c r="D2079">
        <v>6852</v>
      </c>
      <c r="E2079" t="s">
        <v>50</v>
      </c>
      <c r="F2079" s="3">
        <v>45373.434664351851</v>
      </c>
      <c r="G2079" s="3">
        <v>45373.443715277775</v>
      </c>
      <c r="H2079" s="5">
        <v>9.0509259243845008E-3</v>
      </c>
      <c r="I2079">
        <v>941</v>
      </c>
      <c r="J2079" t="s">
        <v>3</v>
      </c>
      <c r="K2079" t="s">
        <v>278</v>
      </c>
    </row>
    <row r="2080" spans="1:11" ht="15" customHeight="1" x14ac:dyDescent="0.25">
      <c r="A2080">
        <v>22</v>
      </c>
      <c r="B2080" t="s">
        <v>14</v>
      </c>
      <c r="C2080">
        <v>2024</v>
      </c>
      <c r="D2080">
        <v>7003</v>
      </c>
      <c r="E2080" t="s">
        <v>29</v>
      </c>
      <c r="F2080" s="3">
        <v>45373.713877314818</v>
      </c>
      <c r="G2080" s="3">
        <v>45373.732233796298</v>
      </c>
      <c r="H2080" s="5">
        <v>1.8356481479713693E-2</v>
      </c>
      <c r="I2080">
        <v>605</v>
      </c>
      <c r="J2080" t="s">
        <v>3</v>
      </c>
      <c r="K2080" t="s">
        <v>203</v>
      </c>
    </row>
    <row r="2081" spans="1:11" ht="15" customHeight="1" x14ac:dyDescent="0.25">
      <c r="A2081">
        <v>22</v>
      </c>
      <c r="B2081" t="s">
        <v>14</v>
      </c>
      <c r="C2081">
        <v>2024</v>
      </c>
      <c r="D2081">
        <v>6966</v>
      </c>
      <c r="E2081" t="s">
        <v>54</v>
      </c>
      <c r="F2081" s="3">
        <v>45373.77815972222</v>
      </c>
      <c r="G2081" s="3">
        <v>45373.788263888891</v>
      </c>
      <c r="H2081" s="5">
        <v>1.0104166671226267E-2</v>
      </c>
      <c r="I2081">
        <v>918</v>
      </c>
      <c r="J2081" t="s">
        <v>3</v>
      </c>
      <c r="K2081" t="s">
        <v>584</v>
      </c>
    </row>
    <row r="2082" spans="1:11" ht="15" customHeight="1" x14ac:dyDescent="0.25">
      <c r="A2082">
        <v>22</v>
      </c>
      <c r="B2082" t="s">
        <v>14</v>
      </c>
      <c r="C2082">
        <v>2024</v>
      </c>
      <c r="D2082">
        <v>6893</v>
      </c>
      <c r="E2082" t="s">
        <v>99</v>
      </c>
      <c r="F2082" s="3">
        <v>45373.796817129631</v>
      </c>
      <c r="G2082" s="3">
        <v>45373.807500000003</v>
      </c>
      <c r="H2082" s="5">
        <v>1.0682870371965691E-2</v>
      </c>
      <c r="I2082">
        <v>608</v>
      </c>
      <c r="J2082" t="s">
        <v>3</v>
      </c>
      <c r="K2082" t="s">
        <v>223</v>
      </c>
    </row>
    <row r="2083" spans="1:11" ht="15" customHeight="1" x14ac:dyDescent="0.25">
      <c r="A2083">
        <v>22</v>
      </c>
      <c r="B2083" t="s">
        <v>14</v>
      </c>
      <c r="C2083">
        <v>2024</v>
      </c>
      <c r="D2083">
        <v>6935</v>
      </c>
      <c r="E2083" t="s">
        <v>35</v>
      </c>
      <c r="F2083" s="3">
        <v>45373.953877314816</v>
      </c>
      <c r="G2083" s="3">
        <v>45373.962407407409</v>
      </c>
      <c r="H2083" s="5">
        <v>8.5300925929914229E-3</v>
      </c>
      <c r="I2083">
        <v>603</v>
      </c>
      <c r="J2083" t="s">
        <v>3</v>
      </c>
      <c r="K2083" t="s">
        <v>195</v>
      </c>
    </row>
    <row r="2084" spans="1:11" ht="15" customHeight="1" x14ac:dyDescent="0.25">
      <c r="A2084">
        <v>22</v>
      </c>
      <c r="B2084" t="s">
        <v>14</v>
      </c>
      <c r="C2084">
        <v>2024</v>
      </c>
      <c r="D2084">
        <v>6934</v>
      </c>
      <c r="E2084" t="s">
        <v>57</v>
      </c>
      <c r="F2084" s="3">
        <v>45373.994085648148</v>
      </c>
      <c r="G2084" s="3">
        <v>45373.994710648149</v>
      </c>
      <c r="H2084" s="5">
        <v>6.2500000058207661E-4</v>
      </c>
      <c r="I2084">
        <v>602</v>
      </c>
      <c r="J2084" t="s">
        <v>3</v>
      </c>
      <c r="K2084" t="s">
        <v>346</v>
      </c>
    </row>
    <row r="2085" spans="1:11" ht="15" customHeight="1" x14ac:dyDescent="0.25">
      <c r="A2085">
        <v>23</v>
      </c>
      <c r="B2085" t="s">
        <v>14</v>
      </c>
      <c r="C2085">
        <v>2024</v>
      </c>
      <c r="D2085">
        <v>6907</v>
      </c>
      <c r="E2085" t="s">
        <v>31</v>
      </c>
      <c r="F2085" s="3">
        <v>45374.512465277781</v>
      </c>
      <c r="G2085" s="3">
        <v>45374.524398148147</v>
      </c>
      <c r="H2085" s="5">
        <v>1.1932870365853887E-2</v>
      </c>
      <c r="I2085">
        <v>617</v>
      </c>
      <c r="J2085" t="s">
        <v>3</v>
      </c>
      <c r="K2085" t="s">
        <v>240</v>
      </c>
    </row>
    <row r="2086" spans="1:11" ht="15" customHeight="1" x14ac:dyDescent="0.25">
      <c r="A2086">
        <v>23</v>
      </c>
      <c r="B2086" t="s">
        <v>14</v>
      </c>
      <c r="C2086">
        <v>2024</v>
      </c>
      <c r="D2086">
        <v>7073</v>
      </c>
      <c r="E2086" t="s">
        <v>74</v>
      </c>
      <c r="F2086" s="3">
        <v>45374.66511574074</v>
      </c>
      <c r="G2086" s="3">
        <v>45374.667557870373</v>
      </c>
      <c r="H2086" s="5">
        <v>2.4421296329819597E-3</v>
      </c>
      <c r="I2086">
        <v>608</v>
      </c>
      <c r="J2086" t="s">
        <v>3</v>
      </c>
      <c r="K2086" t="s">
        <v>585</v>
      </c>
    </row>
    <row r="2087" spans="1:11" ht="15" customHeight="1" x14ac:dyDescent="0.25">
      <c r="A2087">
        <v>23</v>
      </c>
      <c r="B2087" t="s">
        <v>14</v>
      </c>
      <c r="C2087">
        <v>2024</v>
      </c>
      <c r="D2087">
        <v>7003</v>
      </c>
      <c r="E2087" t="s">
        <v>79</v>
      </c>
      <c r="F2087" s="3">
        <v>45374.782997685186</v>
      </c>
      <c r="G2087" s="3">
        <v>45374.7891087963</v>
      </c>
      <c r="H2087" s="5">
        <v>6.1111111135687679E-3</v>
      </c>
      <c r="I2087">
        <v>610</v>
      </c>
      <c r="J2087" t="s">
        <v>3</v>
      </c>
      <c r="K2087" t="s">
        <v>195</v>
      </c>
    </row>
    <row r="2088" spans="1:11" ht="15" customHeight="1" x14ac:dyDescent="0.25">
      <c r="A2088">
        <v>24</v>
      </c>
      <c r="B2088" t="s">
        <v>14</v>
      </c>
      <c r="C2088">
        <v>2024</v>
      </c>
      <c r="D2088">
        <v>6972</v>
      </c>
      <c r="E2088" t="s">
        <v>38</v>
      </c>
      <c r="F2088" s="3">
        <v>45375.385254629633</v>
      </c>
      <c r="G2088" s="3">
        <v>45375.395949074074</v>
      </c>
      <c r="H2088" s="5">
        <v>1.0694444441469386E-2</v>
      </c>
      <c r="I2088">
        <v>605</v>
      </c>
      <c r="J2088" t="s">
        <v>3</v>
      </c>
      <c r="K2088" t="s">
        <v>371</v>
      </c>
    </row>
    <row r="2089" spans="1:11" ht="15" customHeight="1" x14ac:dyDescent="0.25">
      <c r="A2089">
        <v>24</v>
      </c>
      <c r="B2089" t="s">
        <v>14</v>
      </c>
      <c r="C2089">
        <v>2024</v>
      </c>
      <c r="D2089">
        <v>6971</v>
      </c>
      <c r="E2089" t="s">
        <v>45</v>
      </c>
      <c r="F2089" s="3">
        <v>45375.525717592594</v>
      </c>
      <c r="G2089" s="3">
        <v>45375.530763888892</v>
      </c>
      <c r="H2089" s="5">
        <v>5.0462962972233072E-3</v>
      </c>
      <c r="I2089">
        <v>608</v>
      </c>
      <c r="J2089" t="s">
        <v>3</v>
      </c>
      <c r="K2089" t="s">
        <v>586</v>
      </c>
    </row>
    <row r="2090" spans="1:11" ht="15" customHeight="1" x14ac:dyDescent="0.25">
      <c r="A2090">
        <v>24</v>
      </c>
      <c r="B2090" t="s">
        <v>14</v>
      </c>
      <c r="C2090">
        <v>2024</v>
      </c>
      <c r="D2090">
        <v>6584</v>
      </c>
      <c r="E2090" t="s">
        <v>45</v>
      </c>
      <c r="F2090" s="3">
        <v>45375.52815972222</v>
      </c>
      <c r="G2090" s="3">
        <v>45375.5312962963</v>
      </c>
      <c r="H2090" s="5">
        <v>3.1365740796900354E-3</v>
      </c>
      <c r="I2090">
        <v>608</v>
      </c>
      <c r="J2090" t="s">
        <v>3</v>
      </c>
      <c r="K2090" t="s">
        <v>330</v>
      </c>
    </row>
    <row r="2091" spans="1:11" ht="15" customHeight="1" x14ac:dyDescent="0.25">
      <c r="A2091">
        <v>24</v>
      </c>
      <c r="B2091" t="s">
        <v>14</v>
      </c>
      <c r="C2091">
        <v>2024</v>
      </c>
      <c r="D2091">
        <v>6584</v>
      </c>
      <c r="E2091" t="s">
        <v>45</v>
      </c>
      <c r="F2091" s="3">
        <v>45375.52815972222</v>
      </c>
      <c r="G2091" s="3">
        <v>45375.5312962963</v>
      </c>
      <c r="H2091" s="5">
        <v>3.1365740796900354E-3</v>
      </c>
      <c r="I2091">
        <v>608</v>
      </c>
      <c r="J2091" t="s">
        <v>3</v>
      </c>
      <c r="K2091" t="s">
        <v>225</v>
      </c>
    </row>
    <row r="2092" spans="1:11" ht="15" customHeight="1" x14ac:dyDescent="0.25">
      <c r="A2092">
        <v>24</v>
      </c>
      <c r="B2092" t="s">
        <v>14</v>
      </c>
      <c r="C2092">
        <v>2024</v>
      </c>
      <c r="D2092">
        <v>6462</v>
      </c>
      <c r="E2092" t="s">
        <v>45</v>
      </c>
      <c r="F2092" s="3">
        <v>45375.532511574071</v>
      </c>
      <c r="G2092" s="3">
        <v>45375.532627314817</v>
      </c>
      <c r="H2092" s="5">
        <v>1.1574074596865103E-4</v>
      </c>
      <c r="I2092">
        <v>608</v>
      </c>
      <c r="J2092" t="s">
        <v>3</v>
      </c>
      <c r="K2092" t="s">
        <v>198</v>
      </c>
    </row>
    <row r="2093" spans="1:11" ht="15" customHeight="1" x14ac:dyDescent="0.25">
      <c r="A2093">
        <v>24</v>
      </c>
      <c r="B2093" t="s">
        <v>14</v>
      </c>
      <c r="C2093">
        <v>2024</v>
      </c>
      <c r="D2093">
        <v>7181</v>
      </c>
      <c r="E2093" t="s">
        <v>45</v>
      </c>
      <c r="F2093" s="3">
        <v>45375.538043981483</v>
      </c>
      <c r="G2093" s="3">
        <v>45375.538206018522</v>
      </c>
      <c r="H2093" s="5">
        <v>1.6203703853534535E-4</v>
      </c>
      <c r="I2093">
        <v>608</v>
      </c>
      <c r="J2093" t="s">
        <v>3</v>
      </c>
      <c r="K2093" t="s">
        <v>587</v>
      </c>
    </row>
    <row r="2094" spans="1:11" ht="15" customHeight="1" x14ac:dyDescent="0.25">
      <c r="A2094">
        <v>24</v>
      </c>
      <c r="B2094" t="s">
        <v>14</v>
      </c>
      <c r="C2094">
        <v>2024</v>
      </c>
      <c r="D2094">
        <v>6704</v>
      </c>
      <c r="E2094" t="s">
        <v>45</v>
      </c>
      <c r="F2094" s="3">
        <v>45375.534456018519</v>
      </c>
      <c r="G2094" s="3">
        <v>45375.534687500003</v>
      </c>
      <c r="H2094" s="5">
        <v>2.3148148466134444E-4</v>
      </c>
      <c r="I2094">
        <v>608</v>
      </c>
      <c r="J2094" t="s">
        <v>3</v>
      </c>
      <c r="K2094" t="s">
        <v>287</v>
      </c>
    </row>
    <row r="2095" spans="1:11" ht="15" customHeight="1" x14ac:dyDescent="0.25">
      <c r="A2095">
        <v>24</v>
      </c>
      <c r="B2095" t="s">
        <v>14</v>
      </c>
      <c r="C2095">
        <v>2024</v>
      </c>
      <c r="D2095">
        <v>6222</v>
      </c>
      <c r="E2095" t="s">
        <v>45</v>
      </c>
      <c r="F2095" s="3">
        <v>45375.571446759262</v>
      </c>
      <c r="G2095" s="3">
        <v>45375.572962962964</v>
      </c>
      <c r="H2095" s="5">
        <v>1.5162037016125396E-3</v>
      </c>
      <c r="I2095">
        <v>608</v>
      </c>
      <c r="J2095" t="s">
        <v>3</v>
      </c>
      <c r="K2095" t="s">
        <v>588</v>
      </c>
    </row>
    <row r="2096" spans="1:11" ht="15" customHeight="1" x14ac:dyDescent="0.25">
      <c r="A2096">
        <v>24</v>
      </c>
      <c r="B2096" t="s">
        <v>14</v>
      </c>
      <c r="C2096">
        <v>2024</v>
      </c>
      <c r="D2096">
        <v>6891</v>
      </c>
      <c r="E2096" t="s">
        <v>45</v>
      </c>
      <c r="F2096" s="3">
        <v>45375.509305555555</v>
      </c>
      <c r="G2096" s="3">
        <v>45375.536504629628</v>
      </c>
      <c r="H2096" s="5">
        <v>2.7199074072996154E-2</v>
      </c>
      <c r="I2096">
        <v>608</v>
      </c>
      <c r="J2096" t="s">
        <v>3</v>
      </c>
      <c r="K2096" t="s">
        <v>330</v>
      </c>
    </row>
    <row r="2097" spans="1:11" ht="15" customHeight="1" x14ac:dyDescent="0.25">
      <c r="A2097">
        <v>24</v>
      </c>
      <c r="B2097" t="s">
        <v>14</v>
      </c>
      <c r="C2097">
        <v>2024</v>
      </c>
      <c r="D2097">
        <v>6701</v>
      </c>
      <c r="E2097" t="s">
        <v>45</v>
      </c>
      <c r="F2097" s="3">
        <v>45375.571666666663</v>
      </c>
      <c r="G2097" s="3">
        <v>45375.573622685188</v>
      </c>
      <c r="H2097" s="5">
        <v>1.9560185246518813E-3</v>
      </c>
      <c r="I2097">
        <v>608</v>
      </c>
      <c r="J2097" t="s">
        <v>3</v>
      </c>
      <c r="K2097" t="s">
        <v>589</v>
      </c>
    </row>
    <row r="2098" spans="1:11" ht="15" customHeight="1" x14ac:dyDescent="0.25">
      <c r="A2098">
        <v>24</v>
      </c>
      <c r="B2098" t="s">
        <v>14</v>
      </c>
      <c r="C2098">
        <v>2024</v>
      </c>
      <c r="D2098">
        <v>7155</v>
      </c>
      <c r="E2098" t="s">
        <v>45</v>
      </c>
      <c r="F2098" s="3">
        <v>45375.571550925924</v>
      </c>
      <c r="G2098" s="3">
        <v>45375.573136574072</v>
      </c>
      <c r="H2098" s="5">
        <v>1.5856481477385387E-3</v>
      </c>
      <c r="I2098">
        <v>608</v>
      </c>
      <c r="J2098" t="s">
        <v>3</v>
      </c>
      <c r="K2098" t="s">
        <v>411</v>
      </c>
    </row>
    <row r="2099" spans="1:11" ht="15" customHeight="1" x14ac:dyDescent="0.25">
      <c r="A2099">
        <v>24</v>
      </c>
      <c r="B2099" t="s">
        <v>14</v>
      </c>
      <c r="C2099">
        <v>2024</v>
      </c>
      <c r="D2099">
        <v>7079</v>
      </c>
      <c r="E2099" t="s">
        <v>45</v>
      </c>
      <c r="F2099" s="3">
        <v>45375.57135416667</v>
      </c>
      <c r="G2099" s="3">
        <v>45375.572858796295</v>
      </c>
      <c r="H2099" s="5">
        <v>1.5046296248328872E-3</v>
      </c>
      <c r="I2099">
        <v>608</v>
      </c>
      <c r="J2099" t="s">
        <v>3</v>
      </c>
      <c r="K2099" t="s">
        <v>330</v>
      </c>
    </row>
    <row r="2100" spans="1:11" ht="15" customHeight="1" x14ac:dyDescent="0.25">
      <c r="A2100">
        <v>24</v>
      </c>
      <c r="B2100" t="s">
        <v>14</v>
      </c>
      <c r="C2100">
        <v>2024</v>
      </c>
      <c r="D2100">
        <v>7071</v>
      </c>
      <c r="E2100" t="s">
        <v>50</v>
      </c>
      <c r="F2100" s="3">
        <v>45375.649282407408</v>
      </c>
      <c r="G2100" s="3">
        <v>45375.667337962965</v>
      </c>
      <c r="H2100" s="5">
        <v>1.8055555556202307E-2</v>
      </c>
      <c r="I2100">
        <v>918</v>
      </c>
      <c r="J2100" t="s">
        <v>3</v>
      </c>
      <c r="K2100" t="s">
        <v>334</v>
      </c>
    </row>
    <row r="2101" spans="1:11" ht="15" customHeight="1" x14ac:dyDescent="0.25">
      <c r="A2101">
        <v>25</v>
      </c>
      <c r="B2101" t="s">
        <v>14</v>
      </c>
      <c r="C2101">
        <v>2024</v>
      </c>
      <c r="D2101">
        <v>7029</v>
      </c>
      <c r="E2101" t="s">
        <v>57</v>
      </c>
      <c r="F2101" s="3">
        <v>45376.603958333333</v>
      </c>
      <c r="G2101" s="3">
        <v>45376.615115740744</v>
      </c>
      <c r="H2101" s="5">
        <v>1.1157407410792075E-2</v>
      </c>
      <c r="I2101">
        <v>604</v>
      </c>
      <c r="J2101" t="s">
        <v>3</v>
      </c>
      <c r="K2101" t="s">
        <v>518</v>
      </c>
    </row>
    <row r="2102" spans="1:11" ht="15" customHeight="1" x14ac:dyDescent="0.25">
      <c r="A2102">
        <v>25</v>
      </c>
      <c r="B2102" t="s">
        <v>14</v>
      </c>
      <c r="C2102">
        <v>2024</v>
      </c>
      <c r="D2102">
        <v>6902</v>
      </c>
      <c r="E2102" t="s">
        <v>57</v>
      </c>
      <c r="F2102" s="3">
        <v>45376.919421296298</v>
      </c>
      <c r="G2102" s="3">
        <v>45376.92465277778</v>
      </c>
      <c r="H2102" s="5">
        <v>5.2314814820419997E-3</v>
      </c>
      <c r="I2102">
        <v>607</v>
      </c>
      <c r="J2102" t="s">
        <v>3</v>
      </c>
      <c r="K2102" t="s">
        <v>322</v>
      </c>
    </row>
    <row r="2103" spans="1:11" ht="15" customHeight="1" x14ac:dyDescent="0.25">
      <c r="A2103">
        <v>26</v>
      </c>
      <c r="B2103" t="s">
        <v>14</v>
      </c>
      <c r="C2103">
        <v>2024</v>
      </c>
      <c r="D2103">
        <v>6561</v>
      </c>
      <c r="E2103" t="s">
        <v>138</v>
      </c>
      <c r="F2103" s="3">
        <v>45377.610474537039</v>
      </c>
      <c r="G2103" s="3">
        <v>45377.617800925924</v>
      </c>
      <c r="H2103" s="5">
        <v>7.326388884393964E-3</v>
      </c>
      <c r="I2103">
        <v>924</v>
      </c>
      <c r="J2103" t="s">
        <v>3</v>
      </c>
      <c r="K2103" t="s">
        <v>198</v>
      </c>
    </row>
    <row r="2104" spans="1:11" ht="15" customHeight="1" x14ac:dyDescent="0.25">
      <c r="A2104">
        <v>26</v>
      </c>
      <c r="B2104" t="s">
        <v>14</v>
      </c>
      <c r="C2104">
        <v>2024</v>
      </c>
      <c r="D2104">
        <v>6701</v>
      </c>
      <c r="E2104" t="s">
        <v>57</v>
      </c>
      <c r="F2104" s="3">
        <v>45377.782060185185</v>
      </c>
      <c r="G2104" s="3">
        <v>45377.78224537037</v>
      </c>
      <c r="H2104" s="5">
        <v>1.8518518481869251E-4</v>
      </c>
      <c r="I2104">
        <v>608</v>
      </c>
      <c r="J2104" t="s">
        <v>3</v>
      </c>
      <c r="K2104" t="s">
        <v>590</v>
      </c>
    </row>
    <row r="2105" spans="1:11" ht="15" customHeight="1" x14ac:dyDescent="0.25">
      <c r="A2105">
        <v>27</v>
      </c>
      <c r="B2105" t="s">
        <v>14</v>
      </c>
      <c r="C2105">
        <v>2024</v>
      </c>
      <c r="D2105">
        <v>6966</v>
      </c>
      <c r="E2105" t="s">
        <v>41</v>
      </c>
      <c r="F2105" s="3">
        <v>45378.782314814816</v>
      </c>
      <c r="G2105" s="3">
        <v>45378.792685185188</v>
      </c>
      <c r="H2105" s="5">
        <v>1.0370370371674653E-2</v>
      </c>
      <c r="I2105">
        <v>608</v>
      </c>
      <c r="J2105" t="s">
        <v>3</v>
      </c>
      <c r="K2105" t="s">
        <v>216</v>
      </c>
    </row>
    <row r="2106" spans="1:11" ht="15" customHeight="1" x14ac:dyDescent="0.25">
      <c r="A2106">
        <v>27</v>
      </c>
      <c r="B2106" t="s">
        <v>14</v>
      </c>
      <c r="C2106">
        <v>2024</v>
      </c>
      <c r="D2106">
        <v>7003</v>
      </c>
      <c r="E2106" t="s">
        <v>68</v>
      </c>
      <c r="F2106" s="3">
        <v>45378.780717592592</v>
      </c>
      <c r="G2106" s="3">
        <v>45378.799270833333</v>
      </c>
      <c r="H2106" s="5">
        <v>1.8553240741312038E-2</v>
      </c>
      <c r="I2106">
        <v>608</v>
      </c>
      <c r="J2106" t="s">
        <v>3</v>
      </c>
      <c r="K2106" t="s">
        <v>225</v>
      </c>
    </row>
    <row r="2107" spans="1:11" ht="15" customHeight="1" x14ac:dyDescent="0.25">
      <c r="A2107">
        <v>28</v>
      </c>
      <c r="B2107" t="s">
        <v>14</v>
      </c>
      <c r="C2107">
        <v>2024</v>
      </c>
      <c r="D2107">
        <v>6966</v>
      </c>
      <c r="E2107" t="s">
        <v>99</v>
      </c>
      <c r="F2107" s="3">
        <v>45379.510115740741</v>
      </c>
      <c r="G2107" s="3">
        <v>45379.519247685188</v>
      </c>
      <c r="H2107" s="5">
        <v>9.1319444472901523E-3</v>
      </c>
      <c r="I2107">
        <v>603</v>
      </c>
      <c r="J2107" t="s">
        <v>3</v>
      </c>
      <c r="K2107" t="s">
        <v>222</v>
      </c>
    </row>
    <row r="2108" spans="1:11" ht="15" customHeight="1" x14ac:dyDescent="0.25">
      <c r="A2108">
        <v>28</v>
      </c>
      <c r="B2108" t="s">
        <v>14</v>
      </c>
      <c r="C2108">
        <v>2024</v>
      </c>
      <c r="D2108">
        <v>7104</v>
      </c>
      <c r="E2108" t="s">
        <v>57</v>
      </c>
      <c r="F2108" s="3">
        <v>45379.576689814814</v>
      </c>
      <c r="G2108" s="3">
        <v>45379.576874999999</v>
      </c>
      <c r="H2108" s="5">
        <v>1.8518518481869251E-4</v>
      </c>
      <c r="I2108">
        <v>608</v>
      </c>
      <c r="J2108" t="s">
        <v>3</v>
      </c>
      <c r="K2108" t="s">
        <v>401</v>
      </c>
    </row>
    <row r="2109" spans="1:11" ht="15" customHeight="1" x14ac:dyDescent="0.25">
      <c r="A2109">
        <v>28</v>
      </c>
      <c r="B2109" t="s">
        <v>14</v>
      </c>
      <c r="C2109">
        <v>2024</v>
      </c>
      <c r="D2109">
        <v>6906</v>
      </c>
      <c r="E2109" t="s">
        <v>38</v>
      </c>
      <c r="F2109" s="3">
        <v>45379.944479166668</v>
      </c>
      <c r="G2109" s="3">
        <v>45379.97320601852</v>
      </c>
      <c r="H2109" s="5">
        <v>2.8726851851388346E-2</v>
      </c>
      <c r="I2109">
        <v>608</v>
      </c>
      <c r="J2109" t="s">
        <v>3</v>
      </c>
      <c r="K2109" t="s">
        <v>203</v>
      </c>
    </row>
    <row r="2110" spans="1:11" ht="15" customHeight="1" x14ac:dyDescent="0.25">
      <c r="A2110">
        <v>30</v>
      </c>
      <c r="B2110" t="s">
        <v>14</v>
      </c>
      <c r="C2110">
        <v>2024</v>
      </c>
      <c r="D2110">
        <v>7003</v>
      </c>
      <c r="E2110" t="s">
        <v>45</v>
      </c>
      <c r="F2110" s="3">
        <v>45381.333148148151</v>
      </c>
      <c r="G2110" s="3">
        <v>45381.341203703705</v>
      </c>
      <c r="H2110" s="5">
        <v>8.0555555541650392E-3</v>
      </c>
      <c r="I2110">
        <v>608</v>
      </c>
      <c r="J2110" t="s">
        <v>3</v>
      </c>
      <c r="K2110" t="s">
        <v>212</v>
      </c>
    </row>
    <row r="2111" spans="1:11" ht="15" customHeight="1" x14ac:dyDescent="0.25">
      <c r="A2111">
        <v>30</v>
      </c>
      <c r="B2111" t="s">
        <v>14</v>
      </c>
      <c r="C2111">
        <v>2024</v>
      </c>
      <c r="D2111">
        <v>6966</v>
      </c>
      <c r="E2111" t="s">
        <v>41</v>
      </c>
      <c r="F2111" s="3">
        <v>45381.420208333337</v>
      </c>
      <c r="G2111" s="3">
        <v>45381.435613425929</v>
      </c>
      <c r="H2111" s="5">
        <v>1.5405092592118308E-2</v>
      </c>
      <c r="I2111">
        <v>608</v>
      </c>
      <c r="J2111" t="s">
        <v>3</v>
      </c>
      <c r="K2111" t="s">
        <v>287</v>
      </c>
    </row>
    <row r="2112" spans="1:11" ht="15" customHeight="1" x14ac:dyDescent="0.25">
      <c r="A2112">
        <v>30</v>
      </c>
      <c r="B2112" t="s">
        <v>14</v>
      </c>
      <c r="C2112">
        <v>2024</v>
      </c>
      <c r="D2112">
        <v>6908</v>
      </c>
      <c r="E2112" t="s">
        <v>31</v>
      </c>
      <c r="F2112" s="3">
        <v>45381.488206018519</v>
      </c>
      <c r="G2112" s="3">
        <v>45381.496712962966</v>
      </c>
      <c r="H2112" s="5">
        <v>8.5069444467080757E-3</v>
      </c>
      <c r="I2112">
        <v>608</v>
      </c>
      <c r="J2112" t="s">
        <v>3</v>
      </c>
      <c r="K2112" t="s">
        <v>447</v>
      </c>
    </row>
    <row r="2113" spans="1:11" ht="15" customHeight="1" x14ac:dyDescent="0.25">
      <c r="A2113">
        <v>30</v>
      </c>
      <c r="B2113" t="s">
        <v>14</v>
      </c>
      <c r="C2113">
        <v>2024</v>
      </c>
      <c r="D2113">
        <v>6966</v>
      </c>
      <c r="E2113" t="s">
        <v>50</v>
      </c>
      <c r="F2113" s="3">
        <v>45381.503796296296</v>
      </c>
      <c r="G2113" s="3">
        <v>45381.538275462961</v>
      </c>
      <c r="H2113" s="5">
        <v>3.4479166664823424E-2</v>
      </c>
      <c r="I2113">
        <v>608</v>
      </c>
      <c r="J2113" t="s">
        <v>3</v>
      </c>
      <c r="K2113" t="s">
        <v>217</v>
      </c>
    </row>
    <row r="2114" spans="1:11" ht="15" customHeight="1" x14ac:dyDescent="0.25">
      <c r="A2114">
        <v>30</v>
      </c>
      <c r="B2114" t="s">
        <v>14</v>
      </c>
      <c r="C2114">
        <v>2024</v>
      </c>
      <c r="D2114">
        <v>7031</v>
      </c>
      <c r="E2114" t="s">
        <v>38</v>
      </c>
      <c r="F2114" s="3">
        <v>45381.529456018521</v>
      </c>
      <c r="G2114" s="3">
        <v>45381.551770833335</v>
      </c>
      <c r="H2114" s="5">
        <v>2.2314814814308193E-2</v>
      </c>
      <c r="I2114">
        <v>608</v>
      </c>
      <c r="J2114" t="s">
        <v>3</v>
      </c>
      <c r="K2114" t="s">
        <v>424</v>
      </c>
    </row>
    <row r="2115" spans="1:11" ht="15" customHeight="1" x14ac:dyDescent="0.25">
      <c r="A2115">
        <v>1</v>
      </c>
      <c r="B2115" t="s">
        <v>15</v>
      </c>
      <c r="C2115">
        <v>2024</v>
      </c>
      <c r="D2115">
        <v>6966</v>
      </c>
      <c r="E2115" t="s">
        <v>79</v>
      </c>
      <c r="F2115" s="3">
        <v>45383.427789351852</v>
      </c>
      <c r="G2115" s="3">
        <v>45383.437638888892</v>
      </c>
      <c r="H2115" s="5">
        <v>9.8495370402815752E-3</v>
      </c>
      <c r="I2115">
        <v>603</v>
      </c>
      <c r="J2115" t="s">
        <v>3</v>
      </c>
      <c r="K2115" t="s">
        <v>447</v>
      </c>
    </row>
    <row r="2116" spans="1:11" ht="15" customHeight="1" x14ac:dyDescent="0.25">
      <c r="A2116">
        <v>1</v>
      </c>
      <c r="B2116" t="s">
        <v>15</v>
      </c>
      <c r="C2116">
        <v>2024</v>
      </c>
      <c r="D2116">
        <v>6966</v>
      </c>
      <c r="E2116" t="s">
        <v>50</v>
      </c>
      <c r="F2116" s="3">
        <v>45383.593055555553</v>
      </c>
      <c r="G2116" s="3">
        <v>45383.615497685183</v>
      </c>
      <c r="H2116" s="5">
        <v>2.2442129629780538E-2</v>
      </c>
      <c r="I2116">
        <v>608</v>
      </c>
      <c r="J2116" t="s">
        <v>3</v>
      </c>
      <c r="K2116" t="s">
        <v>343</v>
      </c>
    </row>
    <row r="2117" spans="1:11" ht="15" customHeight="1" x14ac:dyDescent="0.25">
      <c r="A2117">
        <v>1</v>
      </c>
      <c r="B2117" t="s">
        <v>15</v>
      </c>
      <c r="C2117">
        <v>2024</v>
      </c>
      <c r="D2117">
        <v>7082</v>
      </c>
      <c r="E2117" t="s">
        <v>54</v>
      </c>
      <c r="F2117" s="3">
        <v>45383.635740740741</v>
      </c>
      <c r="G2117" s="3">
        <v>45383.645474537036</v>
      </c>
      <c r="H2117" s="5">
        <v>9.7337962943129241E-3</v>
      </c>
      <c r="I2117">
        <v>603</v>
      </c>
      <c r="J2117" t="s">
        <v>3</v>
      </c>
      <c r="K2117" t="s">
        <v>442</v>
      </c>
    </row>
    <row r="2118" spans="1:11" ht="15" customHeight="1" x14ac:dyDescent="0.25">
      <c r="A2118">
        <v>1</v>
      </c>
      <c r="B2118" t="s">
        <v>15</v>
      </c>
      <c r="C2118">
        <v>2024</v>
      </c>
      <c r="D2118">
        <v>7003</v>
      </c>
      <c r="E2118" t="s">
        <v>35</v>
      </c>
      <c r="F2118" s="3">
        <v>45383.642418981479</v>
      </c>
      <c r="G2118" s="3">
        <v>45383.650185185186</v>
      </c>
      <c r="H2118" s="5">
        <v>7.7662037074333057E-3</v>
      </c>
      <c r="I2118">
        <v>608</v>
      </c>
      <c r="J2118" t="s">
        <v>3</v>
      </c>
      <c r="K2118" t="s">
        <v>331</v>
      </c>
    </row>
    <row r="2119" spans="1:11" ht="15" customHeight="1" x14ac:dyDescent="0.25">
      <c r="A2119">
        <v>1</v>
      </c>
      <c r="B2119" t="s">
        <v>15</v>
      </c>
      <c r="C2119">
        <v>2024</v>
      </c>
      <c r="D2119">
        <v>6404</v>
      </c>
      <c r="E2119" t="s">
        <v>68</v>
      </c>
      <c r="F2119" s="3">
        <v>45383.650914351849</v>
      </c>
      <c r="G2119" s="3">
        <v>45383.664699074077</v>
      </c>
      <c r="H2119" s="5">
        <v>1.3784722228592727E-2</v>
      </c>
      <c r="I2119">
        <v>602</v>
      </c>
      <c r="J2119" t="s">
        <v>3</v>
      </c>
      <c r="K2119" t="s">
        <v>198</v>
      </c>
    </row>
    <row r="2120" spans="1:11" ht="15" customHeight="1" x14ac:dyDescent="0.25">
      <c r="A2120">
        <v>1</v>
      </c>
      <c r="B2120" t="s">
        <v>15</v>
      </c>
      <c r="C2120">
        <v>2024</v>
      </c>
      <c r="D2120">
        <v>7003</v>
      </c>
      <c r="E2120" t="s">
        <v>57</v>
      </c>
      <c r="F2120" s="3">
        <v>45383.732222222221</v>
      </c>
      <c r="G2120" s="3">
        <v>45383.781956018516</v>
      </c>
      <c r="H2120" s="5">
        <v>4.9733796295186039E-2</v>
      </c>
      <c r="I2120">
        <v>613</v>
      </c>
      <c r="J2120" t="s">
        <v>3</v>
      </c>
      <c r="K2120" t="s">
        <v>216</v>
      </c>
    </row>
    <row r="2121" spans="1:11" ht="15" customHeight="1" x14ac:dyDescent="0.25">
      <c r="A2121">
        <v>1</v>
      </c>
      <c r="B2121" t="s">
        <v>15</v>
      </c>
      <c r="C2121">
        <v>2024</v>
      </c>
      <c r="D2121">
        <v>6966</v>
      </c>
      <c r="E2121" t="s">
        <v>50</v>
      </c>
      <c r="F2121" s="3">
        <v>45383.792743055557</v>
      </c>
      <c r="G2121" s="3">
        <v>45383.818668981483</v>
      </c>
      <c r="H2121" s="5">
        <v>2.5925925925548654E-2</v>
      </c>
      <c r="I2121">
        <v>608</v>
      </c>
      <c r="J2121" t="s">
        <v>3</v>
      </c>
      <c r="K2121" t="s">
        <v>458</v>
      </c>
    </row>
    <row r="2122" spans="1:11" ht="15" customHeight="1" x14ac:dyDescent="0.25">
      <c r="A2122">
        <v>2</v>
      </c>
      <c r="B2122" t="s">
        <v>15</v>
      </c>
      <c r="C2122">
        <v>2024</v>
      </c>
      <c r="D2122">
        <v>7028</v>
      </c>
      <c r="E2122" t="s">
        <v>31</v>
      </c>
      <c r="F2122" s="3">
        <v>45384.31490740741</v>
      </c>
      <c r="G2122" s="3">
        <v>45384.331967592596</v>
      </c>
      <c r="H2122" s="5">
        <v>1.7060185185982846E-2</v>
      </c>
      <c r="I2122">
        <v>924</v>
      </c>
      <c r="J2122" t="s">
        <v>3</v>
      </c>
      <c r="K2122" t="s">
        <v>195</v>
      </c>
    </row>
    <row r="2123" spans="1:11" ht="15" customHeight="1" x14ac:dyDescent="0.25">
      <c r="A2123">
        <v>2</v>
      </c>
      <c r="B2123" t="s">
        <v>15</v>
      </c>
      <c r="C2123">
        <v>2024</v>
      </c>
      <c r="D2123">
        <v>7028</v>
      </c>
      <c r="E2123" t="s">
        <v>31</v>
      </c>
      <c r="F2123" s="3">
        <v>45384.31490740741</v>
      </c>
      <c r="G2123" s="3">
        <v>45384.331967592596</v>
      </c>
      <c r="H2123" s="5">
        <v>1.7060185185982846E-2</v>
      </c>
      <c r="I2123">
        <v>924</v>
      </c>
      <c r="J2123" t="s">
        <v>3</v>
      </c>
      <c r="K2123" t="s">
        <v>216</v>
      </c>
    </row>
    <row r="2124" spans="1:11" ht="15" customHeight="1" x14ac:dyDescent="0.25">
      <c r="A2124">
        <v>2</v>
      </c>
      <c r="B2124" t="s">
        <v>15</v>
      </c>
      <c r="C2124">
        <v>2024</v>
      </c>
      <c r="D2124">
        <v>6941</v>
      </c>
      <c r="E2124" t="s">
        <v>57</v>
      </c>
      <c r="F2124" s="3">
        <v>45384.377002314817</v>
      </c>
      <c r="G2124" s="3">
        <v>45384.38962962963</v>
      </c>
      <c r="H2124" s="5">
        <v>1.2627314812561963E-2</v>
      </c>
      <c r="I2124">
        <v>603</v>
      </c>
      <c r="J2124" t="s">
        <v>3</v>
      </c>
      <c r="K2124" t="s">
        <v>447</v>
      </c>
    </row>
    <row r="2125" spans="1:11" ht="15" customHeight="1" x14ac:dyDescent="0.25">
      <c r="A2125">
        <v>2</v>
      </c>
      <c r="B2125" t="s">
        <v>15</v>
      </c>
      <c r="C2125">
        <v>2024</v>
      </c>
      <c r="D2125">
        <v>6908</v>
      </c>
      <c r="E2125" t="s">
        <v>65</v>
      </c>
      <c r="F2125" s="3">
        <v>45384.458171296297</v>
      </c>
      <c r="G2125" s="3">
        <v>45384.464432870373</v>
      </c>
      <c r="H2125" s="5">
        <v>6.2615740753244609E-3</v>
      </c>
      <c r="I2125">
        <v>924</v>
      </c>
      <c r="J2125" t="s">
        <v>3</v>
      </c>
      <c r="K2125" t="s">
        <v>324</v>
      </c>
    </row>
    <row r="2126" spans="1:11" ht="15" customHeight="1" x14ac:dyDescent="0.25">
      <c r="A2126">
        <v>2</v>
      </c>
      <c r="B2126" t="s">
        <v>15</v>
      </c>
      <c r="C2126">
        <v>2024</v>
      </c>
      <c r="D2126">
        <v>7029</v>
      </c>
      <c r="E2126" t="s">
        <v>57</v>
      </c>
      <c r="F2126" s="3">
        <v>45384.766979166663</v>
      </c>
      <c r="G2126" s="3">
        <v>45384.819178240738</v>
      </c>
      <c r="H2126" s="5">
        <v>5.2199074074451346E-2</v>
      </c>
      <c r="I2126">
        <v>608</v>
      </c>
      <c r="J2126" t="s">
        <v>3</v>
      </c>
      <c r="K2126" t="s">
        <v>273</v>
      </c>
    </row>
    <row r="2127" spans="1:11" ht="15" customHeight="1" x14ac:dyDescent="0.25">
      <c r="A2127">
        <v>2</v>
      </c>
      <c r="B2127" t="s">
        <v>15</v>
      </c>
      <c r="C2127">
        <v>2024</v>
      </c>
      <c r="D2127">
        <v>6877</v>
      </c>
      <c r="E2127" t="s">
        <v>74</v>
      </c>
      <c r="F2127" s="3">
        <v>45384.80363425926</v>
      </c>
      <c r="G2127" s="3">
        <v>45384.818379629629</v>
      </c>
      <c r="H2127" s="5">
        <v>1.4745370368473232E-2</v>
      </c>
      <c r="I2127">
        <v>605</v>
      </c>
      <c r="J2127" t="s">
        <v>3</v>
      </c>
      <c r="K2127" t="s">
        <v>211</v>
      </c>
    </row>
    <row r="2128" spans="1:11" ht="15" customHeight="1" x14ac:dyDescent="0.25">
      <c r="A2128">
        <v>2</v>
      </c>
      <c r="B2128" t="s">
        <v>15</v>
      </c>
      <c r="C2128">
        <v>2024</v>
      </c>
      <c r="D2128">
        <v>6978</v>
      </c>
      <c r="E2128" t="s">
        <v>54</v>
      </c>
      <c r="F2128" s="3">
        <v>45384.792511574073</v>
      </c>
      <c r="G2128" s="3">
        <v>45384.816747685189</v>
      </c>
      <c r="H2128" s="5">
        <v>2.4236111115897074E-2</v>
      </c>
      <c r="I2128">
        <v>605</v>
      </c>
      <c r="J2128" t="s">
        <v>3</v>
      </c>
      <c r="K2128" t="s">
        <v>211</v>
      </c>
    </row>
    <row r="2129" spans="1:11" ht="15" customHeight="1" x14ac:dyDescent="0.25">
      <c r="A2129">
        <v>3</v>
      </c>
      <c r="B2129" t="s">
        <v>15</v>
      </c>
      <c r="C2129">
        <v>2024</v>
      </c>
      <c r="D2129">
        <v>6966</v>
      </c>
      <c r="E2129" t="s">
        <v>31</v>
      </c>
      <c r="F2129" s="3">
        <v>45385.584363425929</v>
      </c>
      <c r="G2129" s="3">
        <v>45385.602465277778</v>
      </c>
      <c r="H2129" s="5">
        <v>1.8101851848769002E-2</v>
      </c>
      <c r="I2129">
        <v>605</v>
      </c>
      <c r="J2129" t="s">
        <v>3</v>
      </c>
      <c r="K2129" t="s">
        <v>211</v>
      </c>
    </row>
    <row r="2130" spans="1:11" ht="15" customHeight="1" x14ac:dyDescent="0.25">
      <c r="A2130">
        <v>3</v>
      </c>
      <c r="B2130" t="s">
        <v>15</v>
      </c>
      <c r="C2130">
        <v>2024</v>
      </c>
      <c r="D2130">
        <v>6889</v>
      </c>
      <c r="E2130" t="s">
        <v>31</v>
      </c>
      <c r="F2130" s="3">
        <v>45385.784421296295</v>
      </c>
      <c r="G2130" s="3">
        <v>45385.803611111114</v>
      </c>
      <c r="H2130" s="5">
        <v>1.9189814818673767E-2</v>
      </c>
      <c r="I2130">
        <v>607</v>
      </c>
      <c r="J2130" t="s">
        <v>3</v>
      </c>
      <c r="K2130" t="s">
        <v>203</v>
      </c>
    </row>
    <row r="2131" spans="1:11" ht="15" customHeight="1" x14ac:dyDescent="0.25">
      <c r="A2131">
        <v>3</v>
      </c>
      <c r="B2131" t="s">
        <v>15</v>
      </c>
      <c r="C2131">
        <v>2024</v>
      </c>
      <c r="D2131">
        <v>6959</v>
      </c>
      <c r="E2131" t="s">
        <v>41</v>
      </c>
      <c r="F2131" s="3">
        <v>45385.864050925928</v>
      </c>
      <c r="G2131" s="3">
        <v>45385.86818287037</v>
      </c>
      <c r="H2131" s="5">
        <v>4.1319444426335394E-3</v>
      </c>
      <c r="I2131">
        <v>608</v>
      </c>
      <c r="J2131" t="s">
        <v>3</v>
      </c>
      <c r="K2131" t="s">
        <v>223</v>
      </c>
    </row>
    <row r="2132" spans="1:11" ht="15" customHeight="1" x14ac:dyDescent="0.25">
      <c r="A2132">
        <v>4</v>
      </c>
      <c r="B2132" t="s">
        <v>15</v>
      </c>
      <c r="C2132">
        <v>2024</v>
      </c>
      <c r="D2132">
        <v>6890</v>
      </c>
      <c r="E2132" t="s">
        <v>31</v>
      </c>
      <c r="F2132" s="3">
        <v>45386.321944444448</v>
      </c>
      <c r="G2132" s="3">
        <v>45386.336608796293</v>
      </c>
      <c r="H2132" s="5">
        <v>1.466435184556758E-2</v>
      </c>
      <c r="I2132">
        <v>607</v>
      </c>
      <c r="J2132" t="s">
        <v>3</v>
      </c>
      <c r="K2132" t="s">
        <v>336</v>
      </c>
    </row>
    <row r="2133" spans="1:11" ht="15" customHeight="1" x14ac:dyDescent="0.25">
      <c r="A2133">
        <v>4</v>
      </c>
      <c r="B2133" t="s">
        <v>15</v>
      </c>
      <c r="C2133">
        <v>2024</v>
      </c>
      <c r="D2133">
        <v>6887</v>
      </c>
      <c r="E2133" t="s">
        <v>54</v>
      </c>
      <c r="F2133" s="3">
        <v>45386.359756944446</v>
      </c>
      <c r="G2133" s="3">
        <v>45386.386840277781</v>
      </c>
      <c r="H2133" s="5">
        <v>2.7083333334303461E-2</v>
      </c>
      <c r="I2133">
        <v>613</v>
      </c>
      <c r="J2133" t="s">
        <v>3</v>
      </c>
      <c r="K2133" t="s">
        <v>203</v>
      </c>
    </row>
    <row r="2134" spans="1:11" ht="15" customHeight="1" x14ac:dyDescent="0.25">
      <c r="A2134">
        <v>4</v>
      </c>
      <c r="B2134" t="s">
        <v>15</v>
      </c>
      <c r="C2134">
        <v>2024</v>
      </c>
      <c r="D2134">
        <v>6907</v>
      </c>
      <c r="E2134" t="s">
        <v>31</v>
      </c>
      <c r="F2134" s="3">
        <v>45386.630069444444</v>
      </c>
      <c r="G2134" s="3">
        <v>45386.637407407405</v>
      </c>
      <c r="H2134" s="5">
        <v>7.3379629611736163E-3</v>
      </c>
      <c r="I2134">
        <v>608</v>
      </c>
      <c r="J2134" t="s">
        <v>3</v>
      </c>
      <c r="K2134" t="s">
        <v>207</v>
      </c>
    </row>
    <row r="2135" spans="1:11" ht="15" customHeight="1" x14ac:dyDescent="0.25">
      <c r="A2135">
        <v>4</v>
      </c>
      <c r="B2135" t="s">
        <v>15</v>
      </c>
      <c r="C2135">
        <v>2024</v>
      </c>
      <c r="D2135">
        <v>6907</v>
      </c>
      <c r="E2135" t="s">
        <v>31</v>
      </c>
      <c r="F2135" s="3">
        <v>45386.630069444444</v>
      </c>
      <c r="G2135" s="3">
        <v>45386.637407407405</v>
      </c>
      <c r="H2135" s="5">
        <v>7.3379629611736163E-3</v>
      </c>
      <c r="I2135">
        <v>608</v>
      </c>
      <c r="J2135" t="s">
        <v>3</v>
      </c>
      <c r="K2135" t="s">
        <v>207</v>
      </c>
    </row>
    <row r="2136" spans="1:11" ht="15" customHeight="1" x14ac:dyDescent="0.25">
      <c r="A2136">
        <v>4</v>
      </c>
      <c r="B2136" t="s">
        <v>15</v>
      </c>
      <c r="C2136">
        <v>2024</v>
      </c>
      <c r="D2136">
        <v>6966</v>
      </c>
      <c r="E2136" t="s">
        <v>99</v>
      </c>
      <c r="F2136" s="3">
        <v>45386.775289351855</v>
      </c>
      <c r="G2136" s="3">
        <v>45386.792754629627</v>
      </c>
      <c r="H2136" s="5">
        <v>1.7465277771407273E-2</v>
      </c>
      <c r="I2136">
        <v>608</v>
      </c>
      <c r="J2136" t="s">
        <v>3</v>
      </c>
      <c r="K2136" t="s">
        <v>591</v>
      </c>
    </row>
    <row r="2137" spans="1:11" ht="15" customHeight="1" x14ac:dyDescent="0.25">
      <c r="A2137">
        <v>6</v>
      </c>
      <c r="B2137" t="s">
        <v>15</v>
      </c>
      <c r="C2137">
        <v>2024</v>
      </c>
      <c r="D2137">
        <v>6906</v>
      </c>
      <c r="E2137" t="s">
        <v>38</v>
      </c>
      <c r="F2137" s="3">
        <v>45388.946493055555</v>
      </c>
      <c r="G2137" s="3">
        <v>45388.956400462965</v>
      </c>
      <c r="H2137" s="5">
        <v>9.9074074096279219E-3</v>
      </c>
      <c r="I2137">
        <v>924</v>
      </c>
      <c r="J2137" t="s">
        <v>3</v>
      </c>
      <c r="K2137" t="s">
        <v>592</v>
      </c>
    </row>
    <row r="2138" spans="1:11" ht="15" customHeight="1" x14ac:dyDescent="0.25">
      <c r="A2138">
        <v>7</v>
      </c>
      <c r="B2138" t="s">
        <v>15</v>
      </c>
      <c r="C2138">
        <v>2024</v>
      </c>
      <c r="D2138">
        <v>6966</v>
      </c>
      <c r="E2138" t="s">
        <v>41</v>
      </c>
      <c r="F2138" s="3">
        <v>45389.430902777778</v>
      </c>
      <c r="G2138" s="3">
        <v>45389.454050925924</v>
      </c>
      <c r="H2138" s="5">
        <v>2.3148148145992309E-2</v>
      </c>
      <c r="I2138">
        <v>608</v>
      </c>
      <c r="J2138" t="s">
        <v>3</v>
      </c>
      <c r="K2138" t="s">
        <v>198</v>
      </c>
    </row>
    <row r="2139" spans="1:11" ht="15" customHeight="1" x14ac:dyDescent="0.25">
      <c r="A2139">
        <v>8</v>
      </c>
      <c r="B2139" t="s">
        <v>15</v>
      </c>
      <c r="C2139">
        <v>2024</v>
      </c>
      <c r="D2139">
        <v>7081</v>
      </c>
      <c r="E2139" t="s">
        <v>74</v>
      </c>
      <c r="F2139" s="3">
        <v>45390.288472222222</v>
      </c>
      <c r="G2139" s="3">
        <v>45390.309398148151</v>
      </c>
      <c r="H2139" s="5">
        <v>2.0925925928167999E-2</v>
      </c>
      <c r="I2139">
        <v>613</v>
      </c>
      <c r="J2139" t="s">
        <v>3</v>
      </c>
      <c r="K2139" t="s">
        <v>203</v>
      </c>
    </row>
    <row r="2140" spans="1:11" ht="15" customHeight="1" x14ac:dyDescent="0.25">
      <c r="A2140">
        <v>8</v>
      </c>
      <c r="B2140" t="s">
        <v>15</v>
      </c>
      <c r="C2140">
        <v>2024</v>
      </c>
      <c r="D2140">
        <v>6996</v>
      </c>
      <c r="E2140" t="s">
        <v>68</v>
      </c>
      <c r="F2140" s="3">
        <v>45390.32644675926</v>
      </c>
      <c r="G2140" s="3">
        <v>45390.334467592591</v>
      </c>
      <c r="H2140" s="5">
        <v>8.0208333311020397E-3</v>
      </c>
      <c r="I2140">
        <v>924</v>
      </c>
      <c r="J2140" t="s">
        <v>3</v>
      </c>
      <c r="K2140" t="s">
        <v>212</v>
      </c>
    </row>
    <row r="2141" spans="1:11" ht="15" customHeight="1" x14ac:dyDescent="0.25">
      <c r="A2141">
        <v>8</v>
      </c>
      <c r="B2141" t="s">
        <v>15</v>
      </c>
      <c r="C2141">
        <v>2024</v>
      </c>
      <c r="D2141">
        <v>7147</v>
      </c>
      <c r="E2141" t="s">
        <v>45</v>
      </c>
      <c r="F2141" s="3">
        <v>45390.322905092595</v>
      </c>
      <c r="G2141" s="3">
        <v>45390.326064814813</v>
      </c>
      <c r="H2141" s="5">
        <v>3.159722218697425E-3</v>
      </c>
      <c r="I2141">
        <v>608</v>
      </c>
      <c r="J2141" t="s">
        <v>3</v>
      </c>
      <c r="K2141" t="s">
        <v>330</v>
      </c>
    </row>
    <row r="2142" spans="1:11" ht="15" customHeight="1" x14ac:dyDescent="0.25">
      <c r="A2142">
        <v>8</v>
      </c>
      <c r="B2142" t="s">
        <v>15</v>
      </c>
      <c r="C2142">
        <v>2024</v>
      </c>
      <c r="D2142">
        <v>6584</v>
      </c>
      <c r="E2142" t="s">
        <v>29</v>
      </c>
      <c r="F2142" s="3">
        <v>45390.460520833331</v>
      </c>
      <c r="G2142" s="3">
        <v>45390.462013888886</v>
      </c>
      <c r="H2142" s="5">
        <v>1.4930555553291924E-3</v>
      </c>
      <c r="I2142">
        <v>608</v>
      </c>
      <c r="J2142" t="s">
        <v>3</v>
      </c>
      <c r="K2142" t="s">
        <v>287</v>
      </c>
    </row>
    <row r="2143" spans="1:11" ht="15" customHeight="1" x14ac:dyDescent="0.25">
      <c r="A2143">
        <v>8</v>
      </c>
      <c r="B2143" t="s">
        <v>15</v>
      </c>
      <c r="C2143">
        <v>2024</v>
      </c>
      <c r="D2143">
        <v>7076</v>
      </c>
      <c r="E2143" t="s">
        <v>38</v>
      </c>
      <c r="F2143" s="3">
        <v>45390.469270833331</v>
      </c>
      <c r="G2143" s="3">
        <v>45390.527743055558</v>
      </c>
      <c r="H2143" s="5">
        <v>5.8472222226555459E-2</v>
      </c>
      <c r="I2143">
        <v>608</v>
      </c>
      <c r="J2143" t="s">
        <v>3</v>
      </c>
      <c r="K2143" t="s">
        <v>343</v>
      </c>
    </row>
    <row r="2144" spans="1:11" ht="15" customHeight="1" x14ac:dyDescent="0.25">
      <c r="A2144">
        <v>9</v>
      </c>
      <c r="B2144" t="s">
        <v>15</v>
      </c>
      <c r="C2144">
        <v>2024</v>
      </c>
      <c r="D2144">
        <v>7104</v>
      </c>
      <c r="E2144" t="s">
        <v>54</v>
      </c>
      <c r="F2144" s="3">
        <v>45391.402291666665</v>
      </c>
      <c r="G2144" s="3">
        <v>45391.402777777781</v>
      </c>
      <c r="H2144" s="5">
        <v>4.8611111560603604E-4</v>
      </c>
      <c r="I2144">
        <v>608</v>
      </c>
      <c r="J2144" t="s">
        <v>3</v>
      </c>
      <c r="K2144" t="s">
        <v>401</v>
      </c>
    </row>
    <row r="2145" spans="1:11" ht="15" customHeight="1" x14ac:dyDescent="0.25">
      <c r="A2145">
        <v>10</v>
      </c>
      <c r="B2145" t="s">
        <v>15</v>
      </c>
      <c r="C2145">
        <v>2024</v>
      </c>
      <c r="D2145">
        <v>6966</v>
      </c>
      <c r="E2145" t="s">
        <v>99</v>
      </c>
      <c r="F2145" s="3">
        <v>45392.325578703705</v>
      </c>
      <c r="G2145" s="3">
        <v>45392.348310185182</v>
      </c>
      <c r="H2145" s="5">
        <v>2.2731481476512272E-2</v>
      </c>
      <c r="I2145">
        <v>603</v>
      </c>
      <c r="J2145" t="s">
        <v>3</v>
      </c>
      <c r="K2145" t="s">
        <v>203</v>
      </c>
    </row>
    <row r="2146" spans="1:11" ht="15" customHeight="1" x14ac:dyDescent="0.25">
      <c r="A2146">
        <v>10</v>
      </c>
      <c r="B2146" t="s">
        <v>15</v>
      </c>
      <c r="C2146">
        <v>2024</v>
      </c>
      <c r="D2146">
        <v>7209</v>
      </c>
      <c r="E2146" t="s">
        <v>79</v>
      </c>
      <c r="F2146" s="3">
        <v>45392.35733796296</v>
      </c>
      <c r="G2146" s="3">
        <v>45392.357557870368</v>
      </c>
      <c r="H2146" s="5">
        <v>2.1990740788169205E-4</v>
      </c>
      <c r="I2146">
        <v>608</v>
      </c>
      <c r="J2146" t="s">
        <v>3</v>
      </c>
      <c r="K2146" t="s">
        <v>216</v>
      </c>
    </row>
    <row r="2147" spans="1:11" ht="15" customHeight="1" x14ac:dyDescent="0.25">
      <c r="A2147">
        <v>10</v>
      </c>
      <c r="B2147" t="s">
        <v>15</v>
      </c>
      <c r="C2147">
        <v>2024</v>
      </c>
      <c r="D2147">
        <v>6842</v>
      </c>
      <c r="E2147" t="s">
        <v>38</v>
      </c>
      <c r="F2147" s="3">
        <v>45392.39099537037</v>
      </c>
      <c r="G2147" s="3">
        <v>45392.399282407408</v>
      </c>
      <c r="H2147" s="5">
        <v>8.2870370388263837E-3</v>
      </c>
      <c r="I2147">
        <v>605</v>
      </c>
      <c r="J2147" t="s">
        <v>3</v>
      </c>
      <c r="K2147" t="s">
        <v>593</v>
      </c>
    </row>
    <row r="2148" spans="1:11" ht="15" customHeight="1" x14ac:dyDescent="0.25">
      <c r="A2148">
        <v>10</v>
      </c>
      <c r="B2148" t="s">
        <v>15</v>
      </c>
      <c r="C2148">
        <v>2024</v>
      </c>
      <c r="D2148">
        <v>6966</v>
      </c>
      <c r="E2148" t="s">
        <v>50</v>
      </c>
      <c r="F2148" s="3">
        <v>45392.481469907405</v>
      </c>
      <c r="G2148" s="3">
        <v>45392.499606481484</v>
      </c>
      <c r="H2148" s="5">
        <v>1.8136574079107959E-2</v>
      </c>
      <c r="I2148">
        <v>613</v>
      </c>
      <c r="J2148" t="s">
        <v>3</v>
      </c>
      <c r="K2148" t="s">
        <v>203</v>
      </c>
    </row>
    <row r="2149" spans="1:11" ht="15" customHeight="1" x14ac:dyDescent="0.25">
      <c r="A2149">
        <v>10</v>
      </c>
      <c r="B2149" t="s">
        <v>15</v>
      </c>
      <c r="C2149">
        <v>2024</v>
      </c>
      <c r="D2149">
        <v>6932</v>
      </c>
      <c r="E2149" t="s">
        <v>50</v>
      </c>
      <c r="F2149" s="3">
        <v>45392.594849537039</v>
      </c>
      <c r="G2149" s="3">
        <v>45392.605740740742</v>
      </c>
      <c r="H2149" s="5">
        <v>1.0891203703067731E-2</v>
      </c>
      <c r="I2149">
        <v>601</v>
      </c>
      <c r="J2149" t="s">
        <v>3</v>
      </c>
      <c r="K2149" t="s">
        <v>203</v>
      </c>
    </row>
    <row r="2150" spans="1:11" ht="15" customHeight="1" x14ac:dyDescent="0.25">
      <c r="A2150">
        <v>10</v>
      </c>
      <c r="B2150" t="s">
        <v>15</v>
      </c>
      <c r="C2150">
        <v>2024</v>
      </c>
      <c r="D2150">
        <v>7003</v>
      </c>
      <c r="E2150" t="s">
        <v>35</v>
      </c>
      <c r="F2150" s="3">
        <v>45392.616990740738</v>
      </c>
      <c r="G2150" s="3">
        <v>45392.617442129631</v>
      </c>
      <c r="H2150" s="5">
        <v>4.5138889254303649E-4</v>
      </c>
      <c r="I2150">
        <v>605</v>
      </c>
      <c r="J2150" t="s">
        <v>3</v>
      </c>
      <c r="K2150" t="s">
        <v>211</v>
      </c>
    </row>
    <row r="2151" spans="1:11" ht="15" customHeight="1" x14ac:dyDescent="0.25">
      <c r="A2151">
        <v>10</v>
      </c>
      <c r="B2151" t="s">
        <v>15</v>
      </c>
      <c r="C2151">
        <v>2024</v>
      </c>
      <c r="D2151">
        <v>7083</v>
      </c>
      <c r="E2151" t="s">
        <v>41</v>
      </c>
      <c r="F2151" s="3">
        <v>45392.701307870368</v>
      </c>
      <c r="G2151" s="3">
        <v>45392.701608796298</v>
      </c>
      <c r="H2151" s="5">
        <v>3.0092593078734353E-4</v>
      </c>
      <c r="I2151">
        <v>613</v>
      </c>
      <c r="J2151" t="s">
        <v>3</v>
      </c>
      <c r="K2151" t="s">
        <v>203</v>
      </c>
    </row>
    <row r="2152" spans="1:11" ht="15" customHeight="1" x14ac:dyDescent="0.25">
      <c r="A2152">
        <v>10</v>
      </c>
      <c r="B2152" t="s">
        <v>15</v>
      </c>
      <c r="C2152">
        <v>2024</v>
      </c>
      <c r="D2152">
        <v>6145</v>
      </c>
      <c r="E2152" t="s">
        <v>65</v>
      </c>
      <c r="F2152" s="3">
        <v>45392.686064814814</v>
      </c>
      <c r="G2152" s="3">
        <v>45392.687789351854</v>
      </c>
      <c r="H2152" s="5">
        <v>1.7245370399905369E-3</v>
      </c>
      <c r="I2152">
        <v>608</v>
      </c>
      <c r="J2152" t="s">
        <v>3</v>
      </c>
      <c r="K2152" t="s">
        <v>216</v>
      </c>
    </row>
    <row r="2153" spans="1:11" ht="15" customHeight="1" x14ac:dyDescent="0.25">
      <c r="A2153">
        <v>10</v>
      </c>
      <c r="B2153" t="s">
        <v>15</v>
      </c>
      <c r="C2153">
        <v>2024</v>
      </c>
      <c r="D2153">
        <v>7003</v>
      </c>
      <c r="E2153" t="s">
        <v>35</v>
      </c>
      <c r="F2153" s="3">
        <v>45392.764965277776</v>
      </c>
      <c r="G2153" s="3">
        <v>45392.76803240741</v>
      </c>
      <c r="H2153" s="5">
        <v>3.0671296335640363E-3</v>
      </c>
      <c r="I2153">
        <v>610</v>
      </c>
      <c r="J2153" t="s">
        <v>3</v>
      </c>
      <c r="K2153" t="s">
        <v>594</v>
      </c>
    </row>
    <row r="2154" spans="1:11" ht="15" customHeight="1" x14ac:dyDescent="0.25">
      <c r="A2154">
        <v>10</v>
      </c>
      <c r="B2154" t="s">
        <v>15</v>
      </c>
      <c r="C2154">
        <v>2024</v>
      </c>
      <c r="D2154">
        <v>6908</v>
      </c>
      <c r="E2154" t="s">
        <v>99</v>
      </c>
      <c r="F2154" s="3">
        <v>45392.834317129629</v>
      </c>
      <c r="G2154" s="3">
        <v>45392.846828703703</v>
      </c>
      <c r="H2154" s="5">
        <v>1.2511574073869269E-2</v>
      </c>
      <c r="I2154">
        <v>924</v>
      </c>
      <c r="J2154" t="s">
        <v>3</v>
      </c>
      <c r="K2154" t="s">
        <v>460</v>
      </c>
    </row>
    <row r="2155" spans="1:11" ht="15" customHeight="1" x14ac:dyDescent="0.25">
      <c r="A2155">
        <v>11</v>
      </c>
      <c r="B2155" t="s">
        <v>15</v>
      </c>
      <c r="C2155">
        <v>2024</v>
      </c>
      <c r="D2155">
        <v>6887</v>
      </c>
      <c r="E2155" t="s">
        <v>54</v>
      </c>
      <c r="F2155" s="3">
        <v>45393.265648148146</v>
      </c>
      <c r="G2155" s="3">
        <v>45393.284074074072</v>
      </c>
      <c r="H2155" s="5">
        <v>1.8425925925839692E-2</v>
      </c>
      <c r="I2155">
        <v>601</v>
      </c>
      <c r="J2155" t="s">
        <v>3</v>
      </c>
      <c r="K2155" t="s">
        <v>203</v>
      </c>
    </row>
    <row r="2156" spans="1:11" ht="15" customHeight="1" x14ac:dyDescent="0.25">
      <c r="A2156">
        <v>11</v>
      </c>
      <c r="B2156" t="s">
        <v>15</v>
      </c>
      <c r="C2156">
        <v>2024</v>
      </c>
      <c r="D2156">
        <v>6404</v>
      </c>
      <c r="E2156" t="s">
        <v>87</v>
      </c>
      <c r="F2156" s="3">
        <v>45393.336597222224</v>
      </c>
      <c r="G2156" s="3">
        <v>45393.346273148149</v>
      </c>
      <c r="H2156" s="5">
        <v>9.6759259249665774E-3</v>
      </c>
      <c r="I2156">
        <v>602</v>
      </c>
      <c r="J2156" t="s">
        <v>3</v>
      </c>
      <c r="K2156" t="s">
        <v>451</v>
      </c>
    </row>
    <row r="2157" spans="1:11" ht="15" customHeight="1" x14ac:dyDescent="0.25">
      <c r="A2157">
        <v>11</v>
      </c>
      <c r="B2157" t="s">
        <v>15</v>
      </c>
      <c r="C2157">
        <v>2024</v>
      </c>
      <c r="D2157">
        <v>6854</v>
      </c>
      <c r="E2157" t="s">
        <v>50</v>
      </c>
      <c r="F2157" s="3">
        <v>45393.688321759262</v>
      </c>
      <c r="G2157" s="3">
        <v>45393.706979166665</v>
      </c>
      <c r="H2157" s="5">
        <v>1.8657407403225079E-2</v>
      </c>
      <c r="I2157">
        <v>613</v>
      </c>
      <c r="J2157" t="s">
        <v>3</v>
      </c>
      <c r="K2157" t="s">
        <v>237</v>
      </c>
    </row>
    <row r="2158" spans="1:11" ht="15" customHeight="1" x14ac:dyDescent="0.25">
      <c r="A2158">
        <v>11</v>
      </c>
      <c r="B2158" t="s">
        <v>15</v>
      </c>
      <c r="C2158">
        <v>2024</v>
      </c>
      <c r="D2158">
        <v>6877</v>
      </c>
      <c r="E2158" t="s">
        <v>58</v>
      </c>
      <c r="F2158" s="3">
        <v>45393.804942129631</v>
      </c>
      <c r="G2158" s="3">
        <v>45393.819745370369</v>
      </c>
      <c r="H2158" s="5">
        <v>1.4803240737819578E-2</v>
      </c>
      <c r="I2158">
        <v>617</v>
      </c>
      <c r="J2158" t="s">
        <v>3</v>
      </c>
      <c r="K2158" t="s">
        <v>595</v>
      </c>
    </row>
    <row r="2159" spans="1:11" ht="15" customHeight="1" x14ac:dyDescent="0.25">
      <c r="A2159">
        <v>11</v>
      </c>
      <c r="B2159" t="s">
        <v>15</v>
      </c>
      <c r="C2159">
        <v>2024</v>
      </c>
      <c r="D2159">
        <v>6931</v>
      </c>
      <c r="E2159" t="s">
        <v>57</v>
      </c>
      <c r="F2159" s="3">
        <v>45393.800613425927</v>
      </c>
      <c r="G2159" s="3">
        <v>45393.808148148149</v>
      </c>
      <c r="H2159" s="5">
        <v>7.5347222227719612E-3</v>
      </c>
      <c r="I2159">
        <v>604</v>
      </c>
      <c r="J2159" t="s">
        <v>3</v>
      </c>
      <c r="K2159" t="s">
        <v>279</v>
      </c>
    </row>
    <row r="2160" spans="1:11" ht="15" customHeight="1" x14ac:dyDescent="0.25">
      <c r="A2160">
        <v>11</v>
      </c>
      <c r="B2160" t="s">
        <v>15</v>
      </c>
      <c r="C2160">
        <v>2024</v>
      </c>
      <c r="D2160">
        <v>7050</v>
      </c>
      <c r="E2160" t="s">
        <v>87</v>
      </c>
      <c r="F2160" s="3">
        <v>45393.799490740741</v>
      </c>
      <c r="G2160" s="3">
        <v>45393.814201388886</v>
      </c>
      <c r="H2160" s="5">
        <v>1.4710648145410232E-2</v>
      </c>
      <c r="I2160">
        <v>613</v>
      </c>
      <c r="J2160" t="s">
        <v>3</v>
      </c>
      <c r="K2160" t="s">
        <v>203</v>
      </c>
    </row>
    <row r="2161" spans="1:11" ht="15" customHeight="1" x14ac:dyDescent="0.25">
      <c r="A2161">
        <v>11</v>
      </c>
      <c r="B2161" t="s">
        <v>15</v>
      </c>
      <c r="C2161">
        <v>2024</v>
      </c>
      <c r="D2161">
        <v>6442</v>
      </c>
      <c r="E2161" t="s">
        <v>87</v>
      </c>
      <c r="F2161" s="3">
        <v>45393.908900462964</v>
      </c>
      <c r="G2161" s="3">
        <v>45393.915925925925</v>
      </c>
      <c r="H2161" s="5">
        <v>7.025462960882578E-3</v>
      </c>
      <c r="I2161">
        <v>613</v>
      </c>
      <c r="J2161" t="s">
        <v>3</v>
      </c>
      <c r="K2161" t="s">
        <v>346</v>
      </c>
    </row>
    <row r="2162" spans="1:11" ht="15" customHeight="1" x14ac:dyDescent="0.25">
      <c r="A2162">
        <v>12</v>
      </c>
      <c r="B2162" t="s">
        <v>15</v>
      </c>
      <c r="C2162">
        <v>2024</v>
      </c>
      <c r="D2162">
        <v>7003</v>
      </c>
      <c r="E2162" t="s">
        <v>87</v>
      </c>
      <c r="F2162" s="3">
        <v>45394.272233796299</v>
      </c>
      <c r="G2162" s="3">
        <v>45394.289953703701</v>
      </c>
      <c r="H2162" s="5">
        <v>1.7719907402351964E-2</v>
      </c>
      <c r="I2162">
        <v>602</v>
      </c>
      <c r="J2162" t="s">
        <v>3</v>
      </c>
      <c r="K2162" t="s">
        <v>596</v>
      </c>
    </row>
    <row r="2163" spans="1:11" ht="15" customHeight="1" x14ac:dyDescent="0.25">
      <c r="A2163">
        <v>12</v>
      </c>
      <c r="B2163" t="s">
        <v>15</v>
      </c>
      <c r="C2163">
        <v>2024</v>
      </c>
      <c r="D2163">
        <v>7003</v>
      </c>
      <c r="E2163" t="s">
        <v>35</v>
      </c>
      <c r="F2163" s="3">
        <v>45394.481099537035</v>
      </c>
      <c r="G2163" s="3">
        <v>45394.481712962966</v>
      </c>
      <c r="H2163" s="5">
        <v>6.1342593107838184E-4</v>
      </c>
      <c r="I2163">
        <v>603</v>
      </c>
      <c r="J2163" t="s">
        <v>3</v>
      </c>
      <c r="K2163" t="s">
        <v>212</v>
      </c>
    </row>
    <row r="2164" spans="1:11" ht="15" customHeight="1" x14ac:dyDescent="0.25">
      <c r="A2164">
        <v>12</v>
      </c>
      <c r="B2164" t="s">
        <v>15</v>
      </c>
      <c r="C2164">
        <v>2024</v>
      </c>
      <c r="D2164">
        <v>7051</v>
      </c>
      <c r="E2164" t="s">
        <v>57</v>
      </c>
      <c r="F2164" s="3">
        <v>45394.518020833333</v>
      </c>
      <c r="G2164" s="3">
        <v>45394.526122685187</v>
      </c>
      <c r="H2164" s="5">
        <v>8.1018518540076911E-3</v>
      </c>
      <c r="I2164">
        <v>603</v>
      </c>
      <c r="J2164" t="s">
        <v>3</v>
      </c>
      <c r="K2164" t="s">
        <v>212</v>
      </c>
    </row>
    <row r="2165" spans="1:11" ht="15" customHeight="1" x14ac:dyDescent="0.25">
      <c r="A2165">
        <v>12</v>
      </c>
      <c r="B2165" t="s">
        <v>15</v>
      </c>
      <c r="C2165">
        <v>2024</v>
      </c>
      <c r="D2165">
        <v>6966</v>
      </c>
      <c r="E2165" t="s">
        <v>45</v>
      </c>
      <c r="F2165" s="3">
        <v>45394.680879629632</v>
      </c>
      <c r="G2165" s="3">
        <v>45394.702916666669</v>
      </c>
      <c r="H2165" s="5">
        <v>2.2037037037080154E-2</v>
      </c>
      <c r="I2165">
        <v>613</v>
      </c>
      <c r="J2165" t="s">
        <v>3</v>
      </c>
      <c r="K2165" t="s">
        <v>203</v>
      </c>
    </row>
    <row r="2166" spans="1:11" ht="15" customHeight="1" x14ac:dyDescent="0.25">
      <c r="A2166">
        <v>12</v>
      </c>
      <c r="B2166" t="s">
        <v>15</v>
      </c>
      <c r="C2166">
        <v>2024</v>
      </c>
      <c r="D2166">
        <v>6928</v>
      </c>
      <c r="E2166" t="s">
        <v>29</v>
      </c>
      <c r="F2166" s="3">
        <v>45394.825601851851</v>
      </c>
      <c r="G2166" s="3">
        <v>45394.83971064815</v>
      </c>
      <c r="H2166" s="5">
        <v>1.410879629838746E-2</v>
      </c>
      <c r="I2166">
        <v>617</v>
      </c>
      <c r="J2166" t="s">
        <v>3</v>
      </c>
      <c r="K2166" t="s">
        <v>203</v>
      </c>
    </row>
    <row r="2167" spans="1:11" ht="15" customHeight="1" x14ac:dyDescent="0.25">
      <c r="A2167">
        <v>12</v>
      </c>
      <c r="B2167" t="s">
        <v>15</v>
      </c>
      <c r="C2167">
        <v>2024</v>
      </c>
      <c r="D2167">
        <v>6966</v>
      </c>
      <c r="E2167" t="s">
        <v>31</v>
      </c>
      <c r="F2167" s="3">
        <v>45394.918611111112</v>
      </c>
      <c r="G2167" s="3">
        <v>45394.939571759256</v>
      </c>
      <c r="H2167" s="5">
        <v>2.0960648143955041E-2</v>
      </c>
      <c r="I2167">
        <v>608</v>
      </c>
      <c r="J2167" t="s">
        <v>3</v>
      </c>
      <c r="K2167" t="s">
        <v>231</v>
      </c>
    </row>
    <row r="2168" spans="1:11" ht="15" customHeight="1" x14ac:dyDescent="0.25">
      <c r="A2168">
        <v>13</v>
      </c>
      <c r="B2168" t="s">
        <v>15</v>
      </c>
      <c r="C2168">
        <v>2024</v>
      </c>
      <c r="D2168">
        <v>6438</v>
      </c>
      <c r="E2168" t="s">
        <v>68</v>
      </c>
      <c r="F2168" s="3">
        <v>45395.387083333335</v>
      </c>
      <c r="G2168" s="3">
        <v>45395.389687499999</v>
      </c>
      <c r="H2168" s="5">
        <v>2.6041666642413475E-3</v>
      </c>
      <c r="I2168">
        <v>610</v>
      </c>
      <c r="J2168" t="s">
        <v>3</v>
      </c>
      <c r="K2168" t="s">
        <v>597</v>
      </c>
    </row>
    <row r="2169" spans="1:11" ht="15" customHeight="1" x14ac:dyDescent="0.25">
      <c r="A2169">
        <v>13</v>
      </c>
      <c r="B2169" t="s">
        <v>15</v>
      </c>
      <c r="C2169">
        <v>2024</v>
      </c>
      <c r="D2169">
        <v>6966</v>
      </c>
      <c r="E2169" t="s">
        <v>99</v>
      </c>
      <c r="F2169" s="3">
        <v>45395.63071759259</v>
      </c>
      <c r="G2169" s="3">
        <v>45395.648692129631</v>
      </c>
      <c r="H2169" s="5">
        <v>1.7974537040572613E-2</v>
      </c>
      <c r="I2169">
        <v>613</v>
      </c>
      <c r="J2169" t="s">
        <v>3</v>
      </c>
      <c r="K2169" t="s">
        <v>598</v>
      </c>
    </row>
    <row r="2170" spans="1:11" ht="15" customHeight="1" x14ac:dyDescent="0.25">
      <c r="A2170">
        <v>13</v>
      </c>
      <c r="B2170" t="s">
        <v>15</v>
      </c>
      <c r="C2170">
        <v>2024</v>
      </c>
      <c r="D2170">
        <v>6966</v>
      </c>
      <c r="E2170" t="s">
        <v>45</v>
      </c>
      <c r="F2170" s="3">
        <v>45395.757164351853</v>
      </c>
      <c r="G2170" s="3">
        <v>45395.762766203705</v>
      </c>
      <c r="H2170" s="5">
        <v>5.6018518516793847E-3</v>
      </c>
      <c r="I2170">
        <v>608</v>
      </c>
      <c r="J2170" t="s">
        <v>3</v>
      </c>
      <c r="K2170" t="s">
        <v>217</v>
      </c>
    </row>
    <row r="2171" spans="1:11" ht="15" customHeight="1" x14ac:dyDescent="0.25">
      <c r="A2171">
        <v>15</v>
      </c>
      <c r="B2171" t="s">
        <v>15</v>
      </c>
      <c r="C2171">
        <v>2024</v>
      </c>
      <c r="D2171">
        <v>6978</v>
      </c>
      <c r="E2171" t="s">
        <v>54</v>
      </c>
      <c r="F2171" s="3">
        <v>45397.368437500001</v>
      </c>
      <c r="G2171" s="3">
        <v>45397.377962962964</v>
      </c>
      <c r="H2171" s="5">
        <v>9.5254629632108845E-3</v>
      </c>
      <c r="I2171">
        <v>924</v>
      </c>
      <c r="J2171" t="s">
        <v>3</v>
      </c>
      <c r="K2171" t="s">
        <v>285</v>
      </c>
    </row>
    <row r="2172" spans="1:11" ht="15" customHeight="1" x14ac:dyDescent="0.25">
      <c r="A2172">
        <v>15</v>
      </c>
      <c r="B2172" t="s">
        <v>15</v>
      </c>
      <c r="C2172">
        <v>2024</v>
      </c>
      <c r="D2172">
        <v>7099</v>
      </c>
      <c r="E2172" t="s">
        <v>31</v>
      </c>
      <c r="F2172" s="3">
        <v>45397.365277777775</v>
      </c>
      <c r="G2172" s="3">
        <v>45397.381608796299</v>
      </c>
      <c r="H2172" s="5">
        <v>1.6331018523487728E-2</v>
      </c>
      <c r="I2172">
        <v>607</v>
      </c>
      <c r="J2172" t="s">
        <v>3</v>
      </c>
      <c r="K2172" t="s">
        <v>273</v>
      </c>
    </row>
    <row r="2173" spans="1:11" ht="15" customHeight="1" x14ac:dyDescent="0.25">
      <c r="A2173">
        <v>15</v>
      </c>
      <c r="B2173" t="s">
        <v>15</v>
      </c>
      <c r="C2173">
        <v>2024</v>
      </c>
      <c r="D2173">
        <v>6880</v>
      </c>
      <c r="E2173" t="s">
        <v>99</v>
      </c>
      <c r="F2173" s="3">
        <v>45397.456643518519</v>
      </c>
      <c r="G2173" s="3">
        <v>45397.47074074074</v>
      </c>
      <c r="H2173" s="5">
        <v>1.4097222221607808E-2</v>
      </c>
      <c r="I2173">
        <v>906</v>
      </c>
      <c r="J2173" t="s">
        <v>3</v>
      </c>
      <c r="K2173" t="s">
        <v>495</v>
      </c>
    </row>
    <row r="2174" spans="1:11" ht="15" customHeight="1" x14ac:dyDescent="0.25">
      <c r="A2174">
        <v>15</v>
      </c>
      <c r="B2174" t="s">
        <v>15</v>
      </c>
      <c r="C2174">
        <v>2024</v>
      </c>
      <c r="D2174">
        <v>7003</v>
      </c>
      <c r="E2174" t="s">
        <v>57</v>
      </c>
      <c r="F2174" s="3">
        <v>45397.65966435185</v>
      </c>
      <c r="G2174" s="3">
        <v>45397.669502314813</v>
      </c>
      <c r="H2174" s="5">
        <v>9.8379629635019228E-3</v>
      </c>
      <c r="I2174">
        <v>603</v>
      </c>
      <c r="J2174" t="s">
        <v>3</v>
      </c>
      <c r="K2174" t="s">
        <v>212</v>
      </c>
    </row>
    <row r="2175" spans="1:11" ht="15" customHeight="1" x14ac:dyDescent="0.25">
      <c r="A2175">
        <v>15</v>
      </c>
      <c r="B2175" t="s">
        <v>15</v>
      </c>
      <c r="C2175">
        <v>2024</v>
      </c>
      <c r="D2175">
        <v>6966</v>
      </c>
      <c r="E2175" t="s">
        <v>41</v>
      </c>
      <c r="F2175" s="3">
        <v>45397.769386574073</v>
      </c>
      <c r="G2175" s="3">
        <v>45397.792094907411</v>
      </c>
      <c r="H2175" s="5">
        <v>2.2708333337504882E-2</v>
      </c>
      <c r="I2175">
        <v>602</v>
      </c>
      <c r="J2175" t="s">
        <v>3</v>
      </c>
      <c r="K2175" t="s">
        <v>223</v>
      </c>
    </row>
    <row r="2176" spans="1:11" ht="15" customHeight="1" x14ac:dyDescent="0.25">
      <c r="A2176">
        <v>15</v>
      </c>
      <c r="B2176" t="s">
        <v>15</v>
      </c>
      <c r="C2176">
        <v>2024</v>
      </c>
      <c r="D2176">
        <v>7049</v>
      </c>
      <c r="E2176" t="s">
        <v>87</v>
      </c>
      <c r="F2176" s="3">
        <v>45397.798796296294</v>
      </c>
      <c r="G2176" s="3">
        <v>45397.808668981481</v>
      </c>
      <c r="H2176" s="5">
        <v>9.8726851865649223E-3</v>
      </c>
      <c r="I2176">
        <v>608</v>
      </c>
      <c r="J2176" t="s">
        <v>3</v>
      </c>
      <c r="K2176" t="s">
        <v>287</v>
      </c>
    </row>
    <row r="2177" spans="1:11" ht="15" customHeight="1" x14ac:dyDescent="0.25">
      <c r="A2177">
        <v>15</v>
      </c>
      <c r="B2177" t="s">
        <v>15</v>
      </c>
      <c r="C2177">
        <v>2024</v>
      </c>
      <c r="D2177">
        <v>6877</v>
      </c>
      <c r="E2177" t="s">
        <v>79</v>
      </c>
      <c r="F2177" s="3">
        <v>45397.797071759262</v>
      </c>
      <c r="G2177" s="3">
        <v>45397.805752314816</v>
      </c>
      <c r="H2177" s="5">
        <v>8.6805555547471158E-3</v>
      </c>
      <c r="I2177">
        <v>613</v>
      </c>
      <c r="J2177" t="s">
        <v>3</v>
      </c>
      <c r="K2177" t="s">
        <v>203</v>
      </c>
    </row>
    <row r="2178" spans="1:11" ht="15" customHeight="1" x14ac:dyDescent="0.25">
      <c r="A2178">
        <v>16</v>
      </c>
      <c r="B2178" t="s">
        <v>15</v>
      </c>
      <c r="C2178">
        <v>2024</v>
      </c>
      <c r="D2178">
        <v>7081</v>
      </c>
      <c r="E2178" t="s">
        <v>79</v>
      </c>
      <c r="F2178" s="3">
        <v>45398.341134259259</v>
      </c>
      <c r="G2178" s="3">
        <v>45398.348576388889</v>
      </c>
      <c r="H2178" s="5">
        <v>7.442129630362615E-3</v>
      </c>
      <c r="I2178">
        <v>605</v>
      </c>
      <c r="J2178" t="s">
        <v>3</v>
      </c>
      <c r="K2178" t="s">
        <v>599</v>
      </c>
    </row>
    <row r="2179" spans="1:11" ht="15" customHeight="1" x14ac:dyDescent="0.25">
      <c r="A2179">
        <v>16</v>
      </c>
      <c r="B2179" t="s">
        <v>15</v>
      </c>
      <c r="C2179">
        <v>2024</v>
      </c>
      <c r="D2179">
        <v>6559</v>
      </c>
      <c r="E2179" t="s">
        <v>35</v>
      </c>
      <c r="F2179" s="3">
        <v>45398.365115740744</v>
      </c>
      <c r="G2179" s="3">
        <v>45398.380671296298</v>
      </c>
      <c r="H2179" s="5">
        <v>1.5555555553874001E-2</v>
      </c>
      <c r="I2179">
        <v>608</v>
      </c>
      <c r="J2179" t="s">
        <v>3</v>
      </c>
      <c r="K2179" t="s">
        <v>278</v>
      </c>
    </row>
    <row r="2180" spans="1:11" ht="15" customHeight="1" x14ac:dyDescent="0.25">
      <c r="A2180">
        <v>16</v>
      </c>
      <c r="B2180" t="s">
        <v>15</v>
      </c>
      <c r="C2180">
        <v>2024</v>
      </c>
      <c r="D2180">
        <v>6966</v>
      </c>
      <c r="E2180" t="s">
        <v>54</v>
      </c>
      <c r="F2180" s="3">
        <v>45398.461574074077</v>
      </c>
      <c r="G2180" s="3">
        <v>45398.476400462961</v>
      </c>
      <c r="H2180" s="5">
        <v>1.4826388884102926E-2</v>
      </c>
      <c r="I2180">
        <v>608</v>
      </c>
      <c r="J2180" t="s">
        <v>3</v>
      </c>
      <c r="K2180" t="s">
        <v>343</v>
      </c>
    </row>
    <row r="2181" spans="1:11" ht="15" customHeight="1" x14ac:dyDescent="0.25">
      <c r="A2181">
        <v>16</v>
      </c>
      <c r="B2181" t="s">
        <v>15</v>
      </c>
      <c r="C2181">
        <v>2024</v>
      </c>
      <c r="D2181">
        <v>6604</v>
      </c>
      <c r="E2181" t="s">
        <v>79</v>
      </c>
      <c r="F2181" s="3">
        <v>45398.493425925924</v>
      </c>
      <c r="G2181" s="3">
        <v>45398.49486111111</v>
      </c>
      <c r="H2181" s="5">
        <v>1.4351851859828457E-3</v>
      </c>
      <c r="I2181">
        <v>608</v>
      </c>
      <c r="J2181" t="s">
        <v>3</v>
      </c>
      <c r="K2181" t="s">
        <v>216</v>
      </c>
    </row>
    <row r="2182" spans="1:11" ht="15" customHeight="1" x14ac:dyDescent="0.25">
      <c r="A2182">
        <v>16</v>
      </c>
      <c r="B2182" t="s">
        <v>15</v>
      </c>
      <c r="C2182">
        <v>2024</v>
      </c>
      <c r="D2182">
        <v>6860</v>
      </c>
      <c r="E2182" t="s">
        <v>79</v>
      </c>
      <c r="F2182" s="3">
        <v>45398.494386574072</v>
      </c>
      <c r="G2182" s="3">
        <v>45398.494618055556</v>
      </c>
      <c r="H2182" s="5">
        <v>2.3148148466134444E-4</v>
      </c>
      <c r="I2182">
        <v>607</v>
      </c>
      <c r="J2182" t="s">
        <v>3</v>
      </c>
      <c r="K2182" t="s">
        <v>336</v>
      </c>
    </row>
    <row r="2183" spans="1:11" ht="15" customHeight="1" x14ac:dyDescent="0.25">
      <c r="A2183">
        <v>16</v>
      </c>
      <c r="B2183" t="s">
        <v>15</v>
      </c>
      <c r="C2183">
        <v>2024</v>
      </c>
      <c r="D2183">
        <v>7099</v>
      </c>
      <c r="E2183" t="s">
        <v>65</v>
      </c>
      <c r="F2183" s="3">
        <v>45398.612476851849</v>
      </c>
      <c r="G2183" s="3">
        <v>45398.623333333337</v>
      </c>
      <c r="H2183" s="5">
        <v>1.0856481487280689E-2</v>
      </c>
      <c r="I2183">
        <v>617</v>
      </c>
      <c r="J2183" t="s">
        <v>3</v>
      </c>
      <c r="K2183" t="s">
        <v>208</v>
      </c>
    </row>
    <row r="2184" spans="1:11" ht="15" customHeight="1" x14ac:dyDescent="0.25">
      <c r="A2184">
        <v>17</v>
      </c>
      <c r="B2184" t="s">
        <v>15</v>
      </c>
      <c r="C2184">
        <v>2024</v>
      </c>
      <c r="D2184">
        <v>7003</v>
      </c>
      <c r="E2184" t="s">
        <v>79</v>
      </c>
      <c r="F2184" s="3">
        <v>45399.499907407408</v>
      </c>
      <c r="G2184" s="3">
        <v>45399.509479166663</v>
      </c>
      <c r="H2184" s="5">
        <v>9.5717592557775788E-3</v>
      </c>
      <c r="I2184">
        <v>608</v>
      </c>
      <c r="J2184" t="s">
        <v>3</v>
      </c>
      <c r="K2184" t="s">
        <v>225</v>
      </c>
    </row>
    <row r="2185" spans="1:11" ht="15" customHeight="1" x14ac:dyDescent="0.25">
      <c r="A2185">
        <v>17</v>
      </c>
      <c r="B2185" t="s">
        <v>15</v>
      </c>
      <c r="C2185">
        <v>2024</v>
      </c>
      <c r="D2185">
        <v>6751</v>
      </c>
      <c r="E2185" t="s">
        <v>45</v>
      </c>
      <c r="F2185" s="3">
        <v>45399.631805555553</v>
      </c>
      <c r="G2185" s="3">
        <v>45399.631851851853</v>
      </c>
      <c r="H2185" s="5">
        <v>4.6296299842651933E-5</v>
      </c>
      <c r="I2185">
        <v>604</v>
      </c>
      <c r="J2185" t="s">
        <v>3</v>
      </c>
      <c r="K2185" t="s">
        <v>324</v>
      </c>
    </row>
    <row r="2186" spans="1:11" ht="15" customHeight="1" x14ac:dyDescent="0.25">
      <c r="A2186">
        <v>18</v>
      </c>
      <c r="B2186" t="s">
        <v>15</v>
      </c>
      <c r="C2186">
        <v>2024</v>
      </c>
      <c r="D2186">
        <v>6340</v>
      </c>
      <c r="E2186" t="s">
        <v>54</v>
      </c>
      <c r="F2186" s="3">
        <v>45400.338472222225</v>
      </c>
      <c r="G2186" s="3">
        <v>45400.358946759261</v>
      </c>
      <c r="H2186" s="5">
        <v>2.0474537035624962E-2</v>
      </c>
      <c r="I2186">
        <v>924</v>
      </c>
      <c r="J2186" t="s">
        <v>3</v>
      </c>
      <c r="K2186" t="s">
        <v>195</v>
      </c>
    </row>
    <row r="2187" spans="1:11" ht="15" customHeight="1" x14ac:dyDescent="0.25">
      <c r="A2187">
        <v>18</v>
      </c>
      <c r="B2187" t="s">
        <v>15</v>
      </c>
      <c r="C2187">
        <v>2024</v>
      </c>
      <c r="D2187">
        <v>6908</v>
      </c>
      <c r="E2187" t="s">
        <v>45</v>
      </c>
      <c r="F2187" s="3">
        <v>45400.479675925926</v>
      </c>
      <c r="G2187" s="3">
        <v>45400.485972222225</v>
      </c>
      <c r="H2187" s="5">
        <v>6.2962962983874604E-3</v>
      </c>
      <c r="I2187">
        <v>603</v>
      </c>
      <c r="J2187" t="s">
        <v>3</v>
      </c>
      <c r="K2187" t="s">
        <v>212</v>
      </c>
    </row>
    <row r="2188" spans="1:11" ht="15" customHeight="1" x14ac:dyDescent="0.25">
      <c r="A2188">
        <v>18</v>
      </c>
      <c r="B2188" t="s">
        <v>15</v>
      </c>
      <c r="C2188">
        <v>2024</v>
      </c>
      <c r="D2188">
        <v>6886</v>
      </c>
      <c r="E2188" t="s">
        <v>38</v>
      </c>
      <c r="F2188" s="3">
        <v>45400.520138888889</v>
      </c>
      <c r="G2188" s="3">
        <v>45400.529826388891</v>
      </c>
      <c r="H2188" s="5">
        <v>9.6875000017462298E-3</v>
      </c>
      <c r="I2188">
        <v>605</v>
      </c>
      <c r="J2188" t="s">
        <v>3</v>
      </c>
      <c r="K2188" t="s">
        <v>203</v>
      </c>
    </row>
    <row r="2189" spans="1:11" ht="15" customHeight="1" x14ac:dyDescent="0.25">
      <c r="A2189">
        <v>18</v>
      </c>
      <c r="B2189" t="s">
        <v>15</v>
      </c>
      <c r="C2189">
        <v>2024</v>
      </c>
      <c r="D2189">
        <v>6966</v>
      </c>
      <c r="E2189" t="s">
        <v>74</v>
      </c>
      <c r="F2189" s="3">
        <v>45400.719085648147</v>
      </c>
      <c r="G2189" s="3">
        <v>45400.759641203702</v>
      </c>
      <c r="H2189" s="5">
        <v>4.0555555555329192E-2</v>
      </c>
      <c r="I2189">
        <v>608</v>
      </c>
      <c r="J2189" t="s">
        <v>3</v>
      </c>
      <c r="K2189" t="s">
        <v>493</v>
      </c>
    </row>
    <row r="2190" spans="1:11" ht="15" customHeight="1" x14ac:dyDescent="0.25">
      <c r="A2190">
        <v>18</v>
      </c>
      <c r="B2190" t="s">
        <v>15</v>
      </c>
      <c r="C2190">
        <v>2024</v>
      </c>
      <c r="D2190">
        <v>7003</v>
      </c>
      <c r="E2190" t="s">
        <v>35</v>
      </c>
      <c r="F2190" s="3">
        <v>45400.803287037037</v>
      </c>
      <c r="G2190" s="3">
        <v>45400.808113425926</v>
      </c>
      <c r="H2190" s="5">
        <v>4.8263888893416151E-3</v>
      </c>
      <c r="I2190">
        <v>924</v>
      </c>
      <c r="J2190" t="s">
        <v>3</v>
      </c>
      <c r="K2190" t="s">
        <v>600</v>
      </c>
    </row>
    <row r="2191" spans="1:11" ht="15" customHeight="1" x14ac:dyDescent="0.25">
      <c r="A2191">
        <v>18</v>
      </c>
      <c r="B2191" t="s">
        <v>15</v>
      </c>
      <c r="C2191">
        <v>2024</v>
      </c>
      <c r="D2191">
        <v>6895</v>
      </c>
      <c r="E2191" t="s">
        <v>45</v>
      </c>
      <c r="F2191" s="3">
        <v>45400.808900462966</v>
      </c>
      <c r="G2191" s="3">
        <v>45400.81177083333</v>
      </c>
      <c r="H2191" s="5">
        <v>2.8703703646897338E-3</v>
      </c>
      <c r="I2191">
        <v>608</v>
      </c>
      <c r="J2191" t="s">
        <v>3</v>
      </c>
      <c r="K2191" t="s">
        <v>601</v>
      </c>
    </row>
    <row r="2192" spans="1:11" ht="15" customHeight="1" x14ac:dyDescent="0.25">
      <c r="A2192">
        <v>18</v>
      </c>
      <c r="B2192" t="s">
        <v>15</v>
      </c>
      <c r="C2192">
        <v>2024</v>
      </c>
      <c r="D2192">
        <v>6887</v>
      </c>
      <c r="E2192" t="s">
        <v>31</v>
      </c>
      <c r="F2192" s="3">
        <v>45400.808576388888</v>
      </c>
      <c r="G2192" s="3">
        <v>45400.836817129632</v>
      </c>
      <c r="H2192" s="5">
        <v>2.8240740743058268E-2</v>
      </c>
      <c r="I2192">
        <v>602</v>
      </c>
      <c r="J2192" t="s">
        <v>3</v>
      </c>
      <c r="K2192" t="s">
        <v>401</v>
      </c>
    </row>
    <row r="2193" spans="1:11" ht="15" customHeight="1" x14ac:dyDescent="0.25">
      <c r="A2193">
        <v>19</v>
      </c>
      <c r="B2193" t="s">
        <v>15</v>
      </c>
      <c r="C2193">
        <v>2024</v>
      </c>
      <c r="D2193">
        <v>7070</v>
      </c>
      <c r="E2193" t="s">
        <v>68</v>
      </c>
      <c r="F2193" s="3">
        <v>45401.262499999997</v>
      </c>
      <c r="G2193" s="3">
        <v>45401.268946759257</v>
      </c>
      <c r="H2193" s="5">
        <v>6.4467592601431534E-3</v>
      </c>
      <c r="I2193">
        <v>608</v>
      </c>
      <c r="J2193" t="s">
        <v>3</v>
      </c>
      <c r="K2193" t="s">
        <v>366</v>
      </c>
    </row>
    <row r="2194" spans="1:11" ht="15" customHeight="1" x14ac:dyDescent="0.25">
      <c r="A2194">
        <v>19</v>
      </c>
      <c r="B2194" t="s">
        <v>15</v>
      </c>
      <c r="C2194">
        <v>2024</v>
      </c>
      <c r="D2194">
        <v>6891</v>
      </c>
      <c r="E2194" t="s">
        <v>41</v>
      </c>
      <c r="F2194" s="3">
        <v>45401.261886574073</v>
      </c>
      <c r="G2194" s="3">
        <v>45401.284120370372</v>
      </c>
      <c r="H2194" s="5">
        <v>2.2233796298678499E-2</v>
      </c>
      <c r="I2194">
        <v>603</v>
      </c>
      <c r="J2194" t="s">
        <v>3</v>
      </c>
      <c r="K2194" t="s">
        <v>273</v>
      </c>
    </row>
    <row r="2195" spans="1:11" ht="15" customHeight="1" x14ac:dyDescent="0.25">
      <c r="A2195">
        <v>19</v>
      </c>
      <c r="B2195" t="s">
        <v>15</v>
      </c>
      <c r="C2195">
        <v>2024</v>
      </c>
      <c r="D2195">
        <v>7031</v>
      </c>
      <c r="E2195" t="s">
        <v>99</v>
      </c>
      <c r="F2195" s="3">
        <v>45401.281076388892</v>
      </c>
      <c r="G2195" s="3">
        <v>45401.307476851849</v>
      </c>
      <c r="H2195" s="5">
        <v>2.640046295709908E-2</v>
      </c>
      <c r="I2195">
        <v>605</v>
      </c>
      <c r="J2195" t="s">
        <v>3</v>
      </c>
      <c r="K2195" t="s">
        <v>203</v>
      </c>
    </row>
    <row r="2196" spans="1:11" ht="15" customHeight="1" x14ac:dyDescent="0.25">
      <c r="A2196">
        <v>19</v>
      </c>
      <c r="B2196" t="s">
        <v>15</v>
      </c>
      <c r="C2196">
        <v>2024</v>
      </c>
      <c r="D2196">
        <v>6978</v>
      </c>
      <c r="E2196" t="s">
        <v>54</v>
      </c>
      <c r="F2196" s="3">
        <v>45401.339097222219</v>
      </c>
      <c r="G2196" s="3">
        <v>45401.345752314817</v>
      </c>
      <c r="H2196" s="5">
        <v>6.6550925985211506E-3</v>
      </c>
      <c r="I2196">
        <v>924</v>
      </c>
      <c r="J2196" t="s">
        <v>3</v>
      </c>
      <c r="K2196" t="s">
        <v>195</v>
      </c>
    </row>
    <row r="2197" spans="1:11" ht="15" customHeight="1" x14ac:dyDescent="0.25">
      <c r="A2197">
        <v>19</v>
      </c>
      <c r="B2197" t="s">
        <v>15</v>
      </c>
      <c r="C2197">
        <v>2024</v>
      </c>
      <c r="D2197">
        <v>6966</v>
      </c>
      <c r="E2197" t="s">
        <v>31</v>
      </c>
      <c r="F2197" s="3">
        <v>45401.337071759262</v>
      </c>
      <c r="G2197" s="3">
        <v>45401.373912037037</v>
      </c>
      <c r="H2197" s="5">
        <v>3.6840277774899732E-2</v>
      </c>
      <c r="I2197">
        <v>605</v>
      </c>
      <c r="J2197" t="s">
        <v>3</v>
      </c>
      <c r="K2197" t="s">
        <v>211</v>
      </c>
    </row>
    <row r="2198" spans="1:11" ht="15" customHeight="1" x14ac:dyDescent="0.25">
      <c r="A2198">
        <v>19</v>
      </c>
      <c r="B2198" t="s">
        <v>15</v>
      </c>
      <c r="C2198">
        <v>2024</v>
      </c>
      <c r="D2198">
        <v>6901</v>
      </c>
      <c r="E2198" t="s">
        <v>87</v>
      </c>
      <c r="F2198" s="3">
        <v>45401.334490740737</v>
      </c>
      <c r="G2198" s="3">
        <v>45401.337546296294</v>
      </c>
      <c r="H2198" s="5">
        <v>3.055555556784384E-3</v>
      </c>
      <c r="I2198">
        <v>601</v>
      </c>
      <c r="J2198" t="s">
        <v>3</v>
      </c>
      <c r="K2198" t="s">
        <v>452</v>
      </c>
    </row>
    <row r="2199" spans="1:11" ht="15" customHeight="1" x14ac:dyDescent="0.25">
      <c r="A2199">
        <v>19</v>
      </c>
      <c r="B2199" t="s">
        <v>15</v>
      </c>
      <c r="C2199">
        <v>2024</v>
      </c>
      <c r="D2199">
        <v>7051</v>
      </c>
      <c r="E2199" t="s">
        <v>68</v>
      </c>
      <c r="F2199" s="3">
        <v>45401.381516203706</v>
      </c>
      <c r="G2199" s="3">
        <v>45401.400810185187</v>
      </c>
      <c r="H2199" s="5">
        <v>1.9293981480586808E-2</v>
      </c>
      <c r="I2199">
        <v>924</v>
      </c>
      <c r="J2199" t="s">
        <v>3</v>
      </c>
      <c r="K2199" t="s">
        <v>203</v>
      </c>
    </row>
    <row r="2200" spans="1:11" ht="15" customHeight="1" x14ac:dyDescent="0.25">
      <c r="A2200">
        <v>19</v>
      </c>
      <c r="B2200" t="s">
        <v>15</v>
      </c>
      <c r="C2200">
        <v>2024</v>
      </c>
      <c r="D2200">
        <v>7073</v>
      </c>
      <c r="E2200" t="s">
        <v>74</v>
      </c>
      <c r="F2200" s="3">
        <v>45401.473078703704</v>
      </c>
      <c r="G2200" s="3">
        <v>45401.48165509259</v>
      </c>
      <c r="H2200" s="5">
        <v>8.5763888855581172E-3</v>
      </c>
      <c r="I2200">
        <v>613</v>
      </c>
      <c r="J2200" t="s">
        <v>3</v>
      </c>
      <c r="K2200" t="s">
        <v>545</v>
      </c>
    </row>
    <row r="2201" spans="1:11" ht="15" customHeight="1" x14ac:dyDescent="0.25">
      <c r="A2201">
        <v>19</v>
      </c>
      <c r="B2201" t="s">
        <v>15</v>
      </c>
      <c r="C2201">
        <v>2024</v>
      </c>
      <c r="D2201">
        <v>7079</v>
      </c>
      <c r="E2201" t="s">
        <v>31</v>
      </c>
      <c r="F2201" s="3">
        <v>45401.626817129632</v>
      </c>
      <c r="G2201" s="3">
        <v>45401.630555555559</v>
      </c>
      <c r="H2201" s="5">
        <v>3.7384259267128073E-3</v>
      </c>
      <c r="I2201">
        <v>608</v>
      </c>
      <c r="J2201" t="s">
        <v>3</v>
      </c>
      <c r="K2201" t="s">
        <v>275</v>
      </c>
    </row>
    <row r="2202" spans="1:11" ht="15" customHeight="1" x14ac:dyDescent="0.25">
      <c r="A2202">
        <v>19</v>
      </c>
      <c r="B2202" t="s">
        <v>15</v>
      </c>
      <c r="C2202">
        <v>2024</v>
      </c>
      <c r="D2202">
        <v>6966</v>
      </c>
      <c r="E2202" t="s">
        <v>50</v>
      </c>
      <c r="F2202" s="3">
        <v>45401.647280092591</v>
      </c>
      <c r="G2202" s="3">
        <v>45401.665081018517</v>
      </c>
      <c r="H2202" s="5">
        <v>1.7800925925257616E-2</v>
      </c>
      <c r="I2202">
        <v>608</v>
      </c>
      <c r="J2202" t="s">
        <v>3</v>
      </c>
      <c r="K2202" t="s">
        <v>602</v>
      </c>
    </row>
    <row r="2203" spans="1:11" ht="15" customHeight="1" x14ac:dyDescent="0.25">
      <c r="A2203">
        <v>19</v>
      </c>
      <c r="B2203" t="s">
        <v>15</v>
      </c>
      <c r="C2203">
        <v>2024</v>
      </c>
      <c r="D2203">
        <v>6902</v>
      </c>
      <c r="E2203" t="s">
        <v>57</v>
      </c>
      <c r="F2203" s="3">
        <v>45401.814710648148</v>
      </c>
      <c r="G2203" s="3">
        <v>45401.827280092592</v>
      </c>
      <c r="H2203" s="5">
        <v>1.2569444443215616E-2</v>
      </c>
      <c r="I2203">
        <v>608</v>
      </c>
      <c r="J2203" t="s">
        <v>3</v>
      </c>
      <c r="K2203" t="s">
        <v>344</v>
      </c>
    </row>
    <row r="2204" spans="1:11" ht="15" customHeight="1" x14ac:dyDescent="0.25">
      <c r="A2204">
        <v>19</v>
      </c>
      <c r="B2204" t="s">
        <v>15</v>
      </c>
      <c r="C2204">
        <v>2024</v>
      </c>
      <c r="D2204">
        <v>7003</v>
      </c>
      <c r="E2204" t="s">
        <v>138</v>
      </c>
      <c r="F2204" s="3">
        <v>45401.841562499998</v>
      </c>
      <c r="G2204" s="3">
        <v>45401.849409722221</v>
      </c>
      <c r="H2204" s="5">
        <v>7.8472222230629995E-3</v>
      </c>
      <c r="I2204">
        <v>605</v>
      </c>
      <c r="J2204" t="s">
        <v>3</v>
      </c>
      <c r="K2204" t="s">
        <v>211</v>
      </c>
    </row>
    <row r="2205" spans="1:11" ht="15" customHeight="1" x14ac:dyDescent="0.25">
      <c r="A2205">
        <v>19</v>
      </c>
      <c r="B2205" t="s">
        <v>15</v>
      </c>
      <c r="C2205">
        <v>2024</v>
      </c>
      <c r="D2205">
        <v>6978</v>
      </c>
      <c r="E2205" t="s">
        <v>99</v>
      </c>
      <c r="F2205" s="3">
        <v>45401.884270833332</v>
      </c>
      <c r="G2205" s="3">
        <v>45401.890567129631</v>
      </c>
      <c r="H2205" s="5">
        <v>6.2962962983874604E-3</v>
      </c>
      <c r="I2205">
        <v>924</v>
      </c>
      <c r="J2205" t="s">
        <v>3</v>
      </c>
      <c r="K2205" t="s">
        <v>203</v>
      </c>
    </row>
    <row r="2206" spans="1:11" ht="15" customHeight="1" x14ac:dyDescent="0.25">
      <c r="A2206">
        <v>20</v>
      </c>
      <c r="B2206" t="s">
        <v>15</v>
      </c>
      <c r="C2206">
        <v>2024</v>
      </c>
      <c r="D2206">
        <v>6972</v>
      </c>
      <c r="E2206" t="s">
        <v>31</v>
      </c>
      <c r="F2206" s="3">
        <v>45402.335069444445</v>
      </c>
      <c r="G2206" s="3">
        <v>45402.345868055556</v>
      </c>
      <c r="H2206" s="5">
        <v>1.0798611110658385E-2</v>
      </c>
      <c r="I2206">
        <v>613</v>
      </c>
      <c r="J2206" t="s">
        <v>3</v>
      </c>
      <c r="K2206" t="s">
        <v>603</v>
      </c>
    </row>
    <row r="2207" spans="1:11" ht="15" customHeight="1" x14ac:dyDescent="0.25">
      <c r="A2207">
        <v>20</v>
      </c>
      <c r="B2207" t="s">
        <v>15</v>
      </c>
      <c r="C2207">
        <v>2024</v>
      </c>
      <c r="D2207">
        <v>6966</v>
      </c>
      <c r="E2207" t="s">
        <v>79</v>
      </c>
      <c r="F2207" s="3">
        <v>45402.591527777775</v>
      </c>
      <c r="G2207" s="3">
        <v>45402.610474537039</v>
      </c>
      <c r="H2207" s="5">
        <v>1.8946759264508728E-2</v>
      </c>
      <c r="I2207">
        <v>601</v>
      </c>
      <c r="J2207" t="s">
        <v>3</v>
      </c>
      <c r="K2207" t="s">
        <v>545</v>
      </c>
    </row>
    <row r="2208" spans="1:11" ht="15" customHeight="1" x14ac:dyDescent="0.25">
      <c r="A2208">
        <v>21</v>
      </c>
      <c r="B2208" t="s">
        <v>15</v>
      </c>
      <c r="C2208">
        <v>2024</v>
      </c>
      <c r="D2208">
        <v>6438</v>
      </c>
      <c r="E2208" t="s">
        <v>29</v>
      </c>
      <c r="F2208" s="3">
        <v>45403.507465277777</v>
      </c>
      <c r="G2208" s="3">
        <v>45403.51730324074</v>
      </c>
      <c r="H2208" s="5">
        <v>9.8379629635019228E-3</v>
      </c>
      <c r="I2208">
        <v>613</v>
      </c>
      <c r="J2208" t="s">
        <v>3</v>
      </c>
      <c r="K2208" t="s">
        <v>203</v>
      </c>
    </row>
    <row r="2209" spans="1:11" ht="15" customHeight="1" x14ac:dyDescent="0.25">
      <c r="A2209">
        <v>21</v>
      </c>
      <c r="B2209" t="s">
        <v>15</v>
      </c>
      <c r="C2209">
        <v>2024</v>
      </c>
      <c r="D2209">
        <v>7003</v>
      </c>
      <c r="E2209" t="s">
        <v>87</v>
      </c>
      <c r="F2209" s="3">
        <v>45403.847118055557</v>
      </c>
      <c r="G2209" s="3">
        <v>45403.858402777776</v>
      </c>
      <c r="H2209" s="5">
        <v>1.1284722218988463E-2</v>
      </c>
      <c r="I2209">
        <v>603</v>
      </c>
      <c r="J2209" t="s">
        <v>3</v>
      </c>
      <c r="K2209" t="s">
        <v>212</v>
      </c>
    </row>
    <row r="2210" spans="1:11" ht="15" customHeight="1" x14ac:dyDescent="0.25">
      <c r="A2210">
        <v>21</v>
      </c>
      <c r="B2210" t="s">
        <v>15</v>
      </c>
      <c r="C2210">
        <v>2024</v>
      </c>
      <c r="D2210">
        <v>6966</v>
      </c>
      <c r="E2210" t="s">
        <v>74</v>
      </c>
      <c r="F2210" s="3">
        <v>45403.946562500001</v>
      </c>
      <c r="G2210" s="3">
        <v>45403.962916666664</v>
      </c>
      <c r="H2210" s="5">
        <v>1.6354166662495118E-2</v>
      </c>
      <c r="I2210">
        <v>605</v>
      </c>
      <c r="J2210" t="s">
        <v>3</v>
      </c>
      <c r="K2210" t="s">
        <v>237</v>
      </c>
    </row>
    <row r="2211" spans="1:11" ht="15" customHeight="1" x14ac:dyDescent="0.25">
      <c r="A2211">
        <v>21</v>
      </c>
      <c r="B2211" t="s">
        <v>15</v>
      </c>
      <c r="C2211">
        <v>2024</v>
      </c>
      <c r="D2211">
        <v>6878</v>
      </c>
      <c r="E2211" t="s">
        <v>74</v>
      </c>
      <c r="F2211" s="3">
        <v>45403.957569444443</v>
      </c>
      <c r="G2211" s="3">
        <v>45403.96303240741</v>
      </c>
      <c r="H2211" s="5">
        <v>5.4629629667033441E-3</v>
      </c>
      <c r="I2211">
        <v>608</v>
      </c>
      <c r="J2211" t="s">
        <v>3</v>
      </c>
      <c r="K2211" t="s">
        <v>212</v>
      </c>
    </row>
    <row r="2212" spans="1:11" ht="15" customHeight="1" x14ac:dyDescent="0.25">
      <c r="A2212">
        <v>22</v>
      </c>
      <c r="B2212" t="s">
        <v>15</v>
      </c>
      <c r="C2212">
        <v>2024</v>
      </c>
      <c r="D2212">
        <v>6930</v>
      </c>
      <c r="E2212" t="s">
        <v>74</v>
      </c>
      <c r="F2212" s="3">
        <v>45404.415995370371</v>
      </c>
      <c r="G2212" s="3">
        <v>45404.42423611111</v>
      </c>
      <c r="H2212" s="5">
        <v>8.2407407389837317E-3</v>
      </c>
      <c r="I2212">
        <v>924</v>
      </c>
      <c r="J2212" t="s">
        <v>3</v>
      </c>
      <c r="K2212" t="s">
        <v>545</v>
      </c>
    </row>
    <row r="2213" spans="1:11" ht="15" customHeight="1" x14ac:dyDescent="0.25">
      <c r="A2213">
        <v>22</v>
      </c>
      <c r="B2213" t="s">
        <v>15</v>
      </c>
      <c r="C2213">
        <v>2024</v>
      </c>
      <c r="D2213">
        <v>7082</v>
      </c>
      <c r="E2213" t="s">
        <v>99</v>
      </c>
      <c r="F2213" s="3">
        <v>45404.469861111109</v>
      </c>
      <c r="G2213" s="3">
        <v>45404.490682870368</v>
      </c>
      <c r="H2213" s="5">
        <v>2.0821759258979E-2</v>
      </c>
      <c r="I2213">
        <v>603</v>
      </c>
      <c r="J2213" t="s">
        <v>3</v>
      </c>
      <c r="K2213" t="s">
        <v>312</v>
      </c>
    </row>
    <row r="2214" spans="1:11" ht="15" customHeight="1" x14ac:dyDescent="0.25">
      <c r="A2214">
        <v>22</v>
      </c>
      <c r="B2214" t="s">
        <v>15</v>
      </c>
      <c r="C2214">
        <v>2024</v>
      </c>
      <c r="D2214">
        <v>6891</v>
      </c>
      <c r="E2214" t="s">
        <v>45</v>
      </c>
      <c r="F2214" s="3">
        <v>45404.775590277779</v>
      </c>
      <c r="G2214" s="3">
        <v>45404.780335648145</v>
      </c>
      <c r="H2214" s="5">
        <v>4.7453703664359637E-3</v>
      </c>
      <c r="I2214">
        <v>603</v>
      </c>
      <c r="J2214" t="s">
        <v>3</v>
      </c>
      <c r="K2214" t="s">
        <v>212</v>
      </c>
    </row>
    <row r="2215" spans="1:11" ht="15" customHeight="1" x14ac:dyDescent="0.25">
      <c r="A2215">
        <v>22</v>
      </c>
      <c r="B2215" t="s">
        <v>15</v>
      </c>
      <c r="C2215">
        <v>2024</v>
      </c>
      <c r="D2215">
        <v>6340</v>
      </c>
      <c r="E2215" t="s">
        <v>79</v>
      </c>
      <c r="F2215" s="3">
        <v>45404.794571759259</v>
      </c>
      <c r="G2215" s="3">
        <v>45404.802557870367</v>
      </c>
      <c r="H2215" s="5">
        <v>7.9861111080390401E-3</v>
      </c>
      <c r="I2215">
        <v>607</v>
      </c>
      <c r="J2215" t="s">
        <v>3</v>
      </c>
      <c r="K2215" t="s">
        <v>336</v>
      </c>
    </row>
    <row r="2216" spans="1:11" ht="15" customHeight="1" x14ac:dyDescent="0.25">
      <c r="A2216">
        <v>22</v>
      </c>
      <c r="B2216" t="s">
        <v>15</v>
      </c>
      <c r="C2216">
        <v>2024</v>
      </c>
      <c r="D2216">
        <v>7081</v>
      </c>
      <c r="E2216" t="s">
        <v>74</v>
      </c>
      <c r="F2216" s="3">
        <v>45404.954456018517</v>
      </c>
      <c r="G2216" s="3">
        <v>45404.96365740741</v>
      </c>
      <c r="H2216" s="5">
        <v>9.2013888934161514E-3</v>
      </c>
      <c r="I2216">
        <v>608</v>
      </c>
      <c r="J2216" t="s">
        <v>3</v>
      </c>
      <c r="K2216" t="s">
        <v>424</v>
      </c>
    </row>
    <row r="2217" spans="1:11" ht="15" customHeight="1" x14ac:dyDescent="0.25">
      <c r="A2217">
        <v>23</v>
      </c>
      <c r="B2217" t="s">
        <v>15</v>
      </c>
      <c r="C2217">
        <v>2024</v>
      </c>
      <c r="D2217">
        <v>6875</v>
      </c>
      <c r="E2217" t="s">
        <v>58</v>
      </c>
      <c r="F2217" s="3">
        <v>45405.277789351851</v>
      </c>
      <c r="G2217" s="3">
        <v>45405.27784722222</v>
      </c>
      <c r="H2217" s="5">
        <v>5.7870369346346706E-5</v>
      </c>
      <c r="I2217">
        <v>603</v>
      </c>
      <c r="J2217" t="s">
        <v>3</v>
      </c>
      <c r="K2217" t="s">
        <v>212</v>
      </c>
    </row>
    <row r="2218" spans="1:11" ht="15" customHeight="1" x14ac:dyDescent="0.25">
      <c r="A2218">
        <v>23</v>
      </c>
      <c r="B2218" t="s">
        <v>15</v>
      </c>
      <c r="C2218">
        <v>2024</v>
      </c>
      <c r="D2218">
        <v>6966</v>
      </c>
      <c r="E2218" t="s">
        <v>79</v>
      </c>
      <c r="F2218" s="3">
        <v>45405.330023148148</v>
      </c>
      <c r="G2218" s="3">
        <v>45405.336030092592</v>
      </c>
      <c r="H2218" s="5">
        <v>6.0069444443797693E-3</v>
      </c>
      <c r="I2218">
        <v>924</v>
      </c>
      <c r="J2218" t="s">
        <v>3</v>
      </c>
      <c r="K2218" t="s">
        <v>203</v>
      </c>
    </row>
    <row r="2219" spans="1:11" ht="15" customHeight="1" x14ac:dyDescent="0.25">
      <c r="A2219">
        <v>23</v>
      </c>
      <c r="B2219" t="s">
        <v>15</v>
      </c>
      <c r="C2219">
        <v>2024</v>
      </c>
      <c r="D2219">
        <v>6941</v>
      </c>
      <c r="E2219" t="s">
        <v>79</v>
      </c>
      <c r="F2219" s="3">
        <v>45405.418692129628</v>
      </c>
      <c r="G2219" s="3">
        <v>45405.436620370368</v>
      </c>
      <c r="H2219" s="5">
        <v>1.7928240740729962E-2</v>
      </c>
      <c r="I2219">
        <v>610</v>
      </c>
      <c r="J2219" t="s">
        <v>3</v>
      </c>
      <c r="K2219" t="s">
        <v>604</v>
      </c>
    </row>
    <row r="2220" spans="1:11" ht="15" customHeight="1" x14ac:dyDescent="0.25">
      <c r="A2220">
        <v>23</v>
      </c>
      <c r="B2220" t="s">
        <v>15</v>
      </c>
      <c r="C2220">
        <v>2024</v>
      </c>
      <c r="D2220">
        <v>6885</v>
      </c>
      <c r="E2220" t="s">
        <v>45</v>
      </c>
      <c r="F2220" s="3">
        <v>45405.414560185185</v>
      </c>
      <c r="G2220" s="3">
        <v>45405.433032407411</v>
      </c>
      <c r="H2220" s="5">
        <v>1.8472222225682344E-2</v>
      </c>
      <c r="I2220">
        <v>617</v>
      </c>
      <c r="J2220" t="s">
        <v>3</v>
      </c>
      <c r="K2220" t="s">
        <v>208</v>
      </c>
    </row>
    <row r="2221" spans="1:11" ht="15" customHeight="1" x14ac:dyDescent="0.25">
      <c r="A2221">
        <v>23</v>
      </c>
      <c r="B2221" t="s">
        <v>15</v>
      </c>
      <c r="C2221">
        <v>2024</v>
      </c>
      <c r="D2221">
        <v>6966</v>
      </c>
      <c r="E2221" t="s">
        <v>41</v>
      </c>
      <c r="F2221" s="3">
        <v>45405.430821759262</v>
      </c>
      <c r="G2221" s="3">
        <v>45405.436967592592</v>
      </c>
      <c r="H2221" s="5">
        <v>6.1458333293558098E-3</v>
      </c>
      <c r="I2221">
        <v>604</v>
      </c>
      <c r="J2221" t="s">
        <v>3</v>
      </c>
      <c r="K2221" t="s">
        <v>203</v>
      </c>
    </row>
    <row r="2222" spans="1:11" ht="15" customHeight="1" x14ac:dyDescent="0.25">
      <c r="A2222">
        <v>23</v>
      </c>
      <c r="B2222" t="s">
        <v>15</v>
      </c>
      <c r="C2222">
        <v>2024</v>
      </c>
      <c r="D2222">
        <v>6890</v>
      </c>
      <c r="E2222" t="s">
        <v>54</v>
      </c>
      <c r="F2222" s="3">
        <v>45405.444293981483</v>
      </c>
      <c r="G2222" s="3">
        <v>45405.460046296299</v>
      </c>
      <c r="H2222" s="5">
        <v>1.5752314815472346E-2</v>
      </c>
      <c r="I2222">
        <v>924</v>
      </c>
      <c r="J2222" t="s">
        <v>3</v>
      </c>
      <c r="K2222" t="s">
        <v>203</v>
      </c>
    </row>
    <row r="2223" spans="1:11" ht="15" customHeight="1" x14ac:dyDescent="0.25">
      <c r="A2223">
        <v>24</v>
      </c>
      <c r="B2223" t="s">
        <v>15</v>
      </c>
      <c r="C2223">
        <v>2024</v>
      </c>
      <c r="D2223">
        <v>6966</v>
      </c>
      <c r="E2223" t="s">
        <v>45</v>
      </c>
      <c r="F2223" s="3">
        <v>45406.219097222223</v>
      </c>
      <c r="G2223" s="3">
        <v>45406.882824074077</v>
      </c>
      <c r="H2223" s="5">
        <v>0.66372685185342561</v>
      </c>
      <c r="I2223" t="s">
        <v>557</v>
      </c>
      <c r="J2223" t="s">
        <v>3</v>
      </c>
      <c r="K2223" t="s">
        <v>278</v>
      </c>
    </row>
    <row r="2224" spans="1:11" ht="15" customHeight="1" x14ac:dyDescent="0.25">
      <c r="A2224">
        <v>24</v>
      </c>
      <c r="B2224" t="s">
        <v>15</v>
      </c>
      <c r="C2224">
        <v>2024</v>
      </c>
      <c r="D2224">
        <v>7003</v>
      </c>
      <c r="E2224" t="s">
        <v>89</v>
      </c>
      <c r="F2224" s="3">
        <v>45406.227731481478</v>
      </c>
      <c r="G2224" s="3">
        <v>45406.232303240744</v>
      </c>
      <c r="H2224" s="5">
        <v>4.5717592656728812E-3</v>
      </c>
      <c r="I2224">
        <v>608</v>
      </c>
      <c r="J2224" t="s">
        <v>3</v>
      </c>
      <c r="K2224" t="s">
        <v>225</v>
      </c>
    </row>
    <row r="2225" spans="1:11" ht="15" customHeight="1" x14ac:dyDescent="0.25">
      <c r="A2225">
        <v>24</v>
      </c>
      <c r="B2225" t="s">
        <v>15</v>
      </c>
      <c r="C2225">
        <v>2024</v>
      </c>
      <c r="D2225">
        <v>6880</v>
      </c>
      <c r="E2225" t="s">
        <v>54</v>
      </c>
      <c r="F2225" s="3">
        <v>45406.329467592594</v>
      </c>
      <c r="G2225" s="3">
        <v>45406.349745370368</v>
      </c>
      <c r="H2225" s="5">
        <v>2.0277777774026617E-2</v>
      </c>
      <c r="I2225">
        <v>613</v>
      </c>
      <c r="J2225" t="s">
        <v>3</v>
      </c>
      <c r="K2225" t="s">
        <v>203</v>
      </c>
    </row>
    <row r="2226" spans="1:11" ht="15" customHeight="1" x14ac:dyDescent="0.25">
      <c r="A2226">
        <v>24</v>
      </c>
      <c r="B2226" t="s">
        <v>15</v>
      </c>
      <c r="C2226">
        <v>2024</v>
      </c>
      <c r="D2226">
        <v>6103</v>
      </c>
      <c r="E2226" t="s">
        <v>79</v>
      </c>
      <c r="F2226" s="3">
        <v>45406.387974537036</v>
      </c>
      <c r="G2226" s="3">
        <v>45406.39166666667</v>
      </c>
      <c r="H2226" s="5">
        <v>3.6921296341461129E-3</v>
      </c>
      <c r="I2226">
        <v>608</v>
      </c>
      <c r="J2226" t="s">
        <v>3</v>
      </c>
      <c r="K2226" t="s">
        <v>225</v>
      </c>
    </row>
    <row r="2227" spans="1:11" ht="15" customHeight="1" x14ac:dyDescent="0.25">
      <c r="A2227">
        <v>24</v>
      </c>
      <c r="B2227" t="s">
        <v>15</v>
      </c>
      <c r="C2227">
        <v>2024</v>
      </c>
      <c r="D2227">
        <v>6349</v>
      </c>
      <c r="E2227" t="s">
        <v>45</v>
      </c>
      <c r="F2227" s="3">
        <v>45406.412974537037</v>
      </c>
      <c r="G2227" s="3">
        <v>45406.428587962961</v>
      </c>
      <c r="H2227" s="5">
        <v>1.5613425923220348E-2</v>
      </c>
      <c r="I2227">
        <v>613</v>
      </c>
      <c r="J2227" t="s">
        <v>3</v>
      </c>
      <c r="K2227" t="s">
        <v>217</v>
      </c>
    </row>
    <row r="2228" spans="1:11" ht="15" customHeight="1" x14ac:dyDescent="0.25">
      <c r="A2228">
        <v>24</v>
      </c>
      <c r="B2228" t="s">
        <v>15</v>
      </c>
      <c r="C2228">
        <v>2024</v>
      </c>
      <c r="D2228">
        <v>6972</v>
      </c>
      <c r="E2228" t="s">
        <v>31</v>
      </c>
      <c r="F2228" s="3">
        <v>45406.432037037041</v>
      </c>
      <c r="G2228" s="3">
        <v>45406.443148148152</v>
      </c>
      <c r="H2228" s="5">
        <v>1.1111111110949423E-2</v>
      </c>
      <c r="I2228">
        <v>607</v>
      </c>
      <c r="J2228" t="s">
        <v>3</v>
      </c>
      <c r="K2228" t="s">
        <v>322</v>
      </c>
    </row>
    <row r="2229" spans="1:11" ht="15" customHeight="1" x14ac:dyDescent="0.25">
      <c r="A2229">
        <v>24</v>
      </c>
      <c r="B2229" t="s">
        <v>15</v>
      </c>
      <c r="C2229">
        <v>2024</v>
      </c>
      <c r="D2229">
        <v>6311</v>
      </c>
      <c r="E2229" t="s">
        <v>38</v>
      </c>
      <c r="F2229" s="3">
        <v>45406.794340277775</v>
      </c>
      <c r="G2229" s="3">
        <v>45406.797511574077</v>
      </c>
      <c r="H2229" s="5">
        <v>3.171296302753035E-3</v>
      </c>
      <c r="I2229">
        <v>608</v>
      </c>
      <c r="J2229" t="s">
        <v>3</v>
      </c>
      <c r="K2229" t="s">
        <v>605</v>
      </c>
    </row>
    <row r="2230" spans="1:11" ht="15" customHeight="1" x14ac:dyDescent="0.25">
      <c r="A2230">
        <v>25</v>
      </c>
      <c r="B2230" t="s">
        <v>15</v>
      </c>
      <c r="C2230">
        <v>2024</v>
      </c>
      <c r="D2230">
        <v>7003</v>
      </c>
      <c r="E2230" t="s">
        <v>45</v>
      </c>
      <c r="F2230" s="3">
        <v>45407.512361111112</v>
      </c>
      <c r="G2230" s="3">
        <v>45407.547500000001</v>
      </c>
      <c r="H2230" s="5">
        <v>3.51388888884685E-2</v>
      </c>
      <c r="I2230">
        <v>607</v>
      </c>
      <c r="J2230" t="s">
        <v>3</v>
      </c>
      <c r="K2230" t="s">
        <v>322</v>
      </c>
    </row>
    <row r="2231" spans="1:11" ht="15" customHeight="1" x14ac:dyDescent="0.25">
      <c r="A2231">
        <v>25</v>
      </c>
      <c r="B2231" t="s">
        <v>15</v>
      </c>
      <c r="C2231">
        <v>2024</v>
      </c>
      <c r="D2231">
        <v>6746</v>
      </c>
      <c r="E2231" t="s">
        <v>31</v>
      </c>
      <c r="F2231" s="3">
        <v>45407.527615740742</v>
      </c>
      <c r="G2231" s="3">
        <v>45407.528055555558</v>
      </c>
      <c r="H2231" s="5">
        <v>4.398148157633841E-4</v>
      </c>
      <c r="I2231">
        <v>608</v>
      </c>
      <c r="J2231" t="s">
        <v>3</v>
      </c>
      <c r="K2231" t="s">
        <v>509</v>
      </c>
    </row>
    <row r="2232" spans="1:11" ht="15" customHeight="1" x14ac:dyDescent="0.25">
      <c r="A2232">
        <v>25</v>
      </c>
      <c r="B2232" t="s">
        <v>15</v>
      </c>
      <c r="C2232">
        <v>2024</v>
      </c>
      <c r="D2232">
        <v>7093</v>
      </c>
      <c r="E2232" t="s">
        <v>65</v>
      </c>
      <c r="F2232" s="3">
        <v>45407.664351851854</v>
      </c>
      <c r="G2232" s="3">
        <v>45407.664641203701</v>
      </c>
      <c r="H2232" s="5">
        <v>2.8935184673173353E-4</v>
      </c>
      <c r="I2232">
        <v>608</v>
      </c>
      <c r="J2232" t="s">
        <v>3</v>
      </c>
      <c r="K2232" t="s">
        <v>523</v>
      </c>
    </row>
    <row r="2233" spans="1:11" ht="15" customHeight="1" x14ac:dyDescent="0.25">
      <c r="A2233">
        <v>25</v>
      </c>
      <c r="B2233" t="s">
        <v>15</v>
      </c>
      <c r="C2233">
        <v>2024</v>
      </c>
      <c r="D2233">
        <v>6966</v>
      </c>
      <c r="E2233" t="s">
        <v>65</v>
      </c>
      <c r="F2233" s="3">
        <v>45407.787569444445</v>
      </c>
      <c r="G2233" s="3">
        <v>45407.816296296296</v>
      </c>
      <c r="H2233" s="5">
        <v>2.8726851851388346E-2</v>
      </c>
      <c r="I2233">
        <v>617</v>
      </c>
      <c r="J2233" t="s">
        <v>3</v>
      </c>
      <c r="K2233" t="s">
        <v>393</v>
      </c>
    </row>
    <row r="2234" spans="1:11" ht="15" customHeight="1" x14ac:dyDescent="0.25">
      <c r="A2234">
        <v>25</v>
      </c>
      <c r="B2234" t="s">
        <v>15</v>
      </c>
      <c r="C2234">
        <v>2024</v>
      </c>
      <c r="D2234">
        <v>6558</v>
      </c>
      <c r="E2234" t="s">
        <v>89</v>
      </c>
      <c r="F2234" s="3">
        <v>45407.991342592592</v>
      </c>
      <c r="G2234" s="3">
        <v>45408.003252314818</v>
      </c>
      <c r="H2234" s="5">
        <v>1.1909722226846498E-2</v>
      </c>
      <c r="I2234">
        <v>924</v>
      </c>
      <c r="J2234" t="s">
        <v>3</v>
      </c>
      <c r="K2234" t="s">
        <v>545</v>
      </c>
    </row>
    <row r="2235" spans="1:11" ht="15" customHeight="1" x14ac:dyDescent="0.25">
      <c r="A2235">
        <v>26</v>
      </c>
      <c r="B2235" t="s">
        <v>15</v>
      </c>
      <c r="C2235">
        <v>2024</v>
      </c>
      <c r="D2235">
        <v>7031</v>
      </c>
      <c r="E2235" t="s">
        <v>45</v>
      </c>
      <c r="F2235" s="3">
        <v>45408.29791666667</v>
      </c>
      <c r="G2235" s="3">
        <v>45408.312557870369</v>
      </c>
      <c r="H2235" s="5">
        <v>1.4641203699284233E-2</v>
      </c>
      <c r="I2235">
        <v>608</v>
      </c>
      <c r="J2235" t="s">
        <v>3</v>
      </c>
      <c r="K2235" t="s">
        <v>505</v>
      </c>
    </row>
    <row r="2236" spans="1:11" ht="15" customHeight="1" x14ac:dyDescent="0.25">
      <c r="A2236">
        <v>26</v>
      </c>
      <c r="B2236" t="s">
        <v>15</v>
      </c>
      <c r="C2236">
        <v>2024</v>
      </c>
      <c r="D2236">
        <v>6905</v>
      </c>
      <c r="E2236" t="s">
        <v>57</v>
      </c>
      <c r="F2236" s="3">
        <v>45408.323287037034</v>
      </c>
      <c r="G2236" s="3">
        <v>45408.343414351853</v>
      </c>
      <c r="H2236" s="5">
        <v>2.0127314819546882E-2</v>
      </c>
      <c r="I2236">
        <v>924</v>
      </c>
      <c r="J2236" t="s">
        <v>3</v>
      </c>
      <c r="K2236" t="s">
        <v>203</v>
      </c>
    </row>
    <row r="2237" spans="1:11" ht="15" customHeight="1" x14ac:dyDescent="0.25">
      <c r="A2237">
        <v>26</v>
      </c>
      <c r="B2237" t="s">
        <v>15</v>
      </c>
      <c r="C2237">
        <v>2024</v>
      </c>
      <c r="D2237">
        <v>6966</v>
      </c>
      <c r="E2237" t="s">
        <v>50</v>
      </c>
      <c r="F2237" s="3">
        <v>45408.599745370368</v>
      </c>
      <c r="G2237" s="3">
        <v>45408.631504629629</v>
      </c>
      <c r="H2237" s="5">
        <v>3.1759259261889383E-2</v>
      </c>
      <c r="I2237">
        <v>613</v>
      </c>
      <c r="J2237" t="s">
        <v>3</v>
      </c>
      <c r="K2237" t="s">
        <v>216</v>
      </c>
    </row>
    <row r="2238" spans="1:11" ht="15" customHeight="1" x14ac:dyDescent="0.25">
      <c r="A2238">
        <v>26</v>
      </c>
      <c r="B2238" t="s">
        <v>15</v>
      </c>
      <c r="C2238">
        <v>2024</v>
      </c>
      <c r="D2238">
        <v>6438</v>
      </c>
      <c r="E2238" t="s">
        <v>606</v>
      </c>
      <c r="F2238" s="3">
        <v>45408.605810185189</v>
      </c>
      <c r="G2238" s="3">
        <v>45408.619363425925</v>
      </c>
      <c r="H2238" s="5">
        <v>1.3553240736655425E-2</v>
      </c>
      <c r="I2238">
        <v>603</v>
      </c>
      <c r="J2238" t="s">
        <v>3</v>
      </c>
      <c r="K2238" t="s">
        <v>203</v>
      </c>
    </row>
    <row r="2239" spans="1:11" ht="15" customHeight="1" x14ac:dyDescent="0.25">
      <c r="A2239">
        <v>26</v>
      </c>
      <c r="B2239" t="s">
        <v>15</v>
      </c>
      <c r="C2239">
        <v>2024</v>
      </c>
      <c r="D2239">
        <v>6894</v>
      </c>
      <c r="E2239" t="s">
        <v>99</v>
      </c>
      <c r="F2239" s="3">
        <v>45408.609872685185</v>
      </c>
      <c r="G2239" s="3">
        <v>45408.619409722225</v>
      </c>
      <c r="H2239" s="5">
        <v>9.5370370399905369E-3</v>
      </c>
      <c r="I2239">
        <v>601</v>
      </c>
      <c r="J2239" t="s">
        <v>3</v>
      </c>
      <c r="K2239" t="s">
        <v>203</v>
      </c>
    </row>
    <row r="2240" spans="1:11" ht="15" customHeight="1" x14ac:dyDescent="0.25">
      <c r="A2240">
        <v>26</v>
      </c>
      <c r="B2240" t="s">
        <v>15</v>
      </c>
      <c r="C2240">
        <v>2024</v>
      </c>
      <c r="D2240">
        <v>7031</v>
      </c>
      <c r="E2240" t="s">
        <v>38</v>
      </c>
      <c r="F2240" s="3">
        <v>45408.799699074072</v>
      </c>
      <c r="G2240" s="3">
        <v>45408.805104166669</v>
      </c>
      <c r="H2240" s="5">
        <v>5.4050925973569974E-3</v>
      </c>
      <c r="I2240">
        <v>613</v>
      </c>
      <c r="J2240" t="s">
        <v>3</v>
      </c>
      <c r="K2240" t="s">
        <v>203</v>
      </c>
    </row>
    <row r="2241" spans="1:11" ht="15" customHeight="1" x14ac:dyDescent="0.25">
      <c r="A2241">
        <v>26</v>
      </c>
      <c r="B2241" t="s">
        <v>15</v>
      </c>
      <c r="C2241">
        <v>2024</v>
      </c>
      <c r="D2241">
        <v>7003</v>
      </c>
      <c r="E2241" t="s">
        <v>138</v>
      </c>
      <c r="F2241" s="3">
        <v>45408.842951388891</v>
      </c>
      <c r="G2241" s="3">
        <v>45408.850069444445</v>
      </c>
      <c r="H2241" s="5">
        <v>7.1180555532919243E-3</v>
      </c>
      <c r="I2241">
        <v>610</v>
      </c>
      <c r="J2241" t="s">
        <v>3</v>
      </c>
      <c r="K2241" t="s">
        <v>426</v>
      </c>
    </row>
    <row r="2242" spans="1:11" ht="15" customHeight="1" x14ac:dyDescent="0.25">
      <c r="A2242">
        <v>27</v>
      </c>
      <c r="B2242" t="s">
        <v>15</v>
      </c>
      <c r="C2242">
        <v>2024</v>
      </c>
      <c r="D2242">
        <v>6966</v>
      </c>
      <c r="E2242" t="s">
        <v>65</v>
      </c>
      <c r="F2242" s="3">
        <v>45409.286122685182</v>
      </c>
      <c r="G2242" s="3">
        <v>45409.312789351854</v>
      </c>
      <c r="H2242" s="5">
        <v>2.6666666672099382E-2</v>
      </c>
      <c r="I2242">
        <v>603</v>
      </c>
      <c r="J2242" t="s">
        <v>3</v>
      </c>
      <c r="K2242" t="s">
        <v>212</v>
      </c>
    </row>
    <row r="2243" spans="1:11" ht="15" customHeight="1" x14ac:dyDescent="0.25">
      <c r="A2243">
        <v>28</v>
      </c>
      <c r="B2243" t="s">
        <v>15</v>
      </c>
      <c r="C2243">
        <v>2024</v>
      </c>
      <c r="D2243">
        <v>7081</v>
      </c>
      <c r="E2243" t="s">
        <v>50</v>
      </c>
      <c r="F2243" s="3">
        <v>45410.412245370368</v>
      </c>
      <c r="G2243" s="3">
        <v>45410.424224537041</v>
      </c>
      <c r="H2243" s="5">
        <v>1.1979166672972497E-2</v>
      </c>
      <c r="I2243">
        <v>608</v>
      </c>
      <c r="J2243" t="s">
        <v>3</v>
      </c>
      <c r="K2243" t="s">
        <v>343</v>
      </c>
    </row>
    <row r="2244" spans="1:11" ht="15" customHeight="1" x14ac:dyDescent="0.25">
      <c r="A2244">
        <v>28</v>
      </c>
      <c r="B2244" t="s">
        <v>15</v>
      </c>
      <c r="C2244">
        <v>2024</v>
      </c>
      <c r="D2244">
        <v>6341</v>
      </c>
      <c r="E2244" t="s">
        <v>41</v>
      </c>
      <c r="F2244" s="3">
        <v>45410.805821759262</v>
      </c>
      <c r="G2244" s="3">
        <v>45410.809513888889</v>
      </c>
      <c r="H2244" s="5">
        <v>3.6921296268701553E-3</v>
      </c>
      <c r="I2244">
        <v>613</v>
      </c>
      <c r="J2244" t="s">
        <v>3</v>
      </c>
      <c r="K2244" t="s">
        <v>212</v>
      </c>
    </row>
    <row r="2245" spans="1:11" ht="15" customHeight="1" x14ac:dyDescent="0.25">
      <c r="A2245">
        <v>29</v>
      </c>
      <c r="B2245" t="s">
        <v>15</v>
      </c>
      <c r="C2245">
        <v>2024</v>
      </c>
      <c r="D2245">
        <v>7031</v>
      </c>
      <c r="E2245" t="s">
        <v>38</v>
      </c>
      <c r="F2245" s="3">
        <v>45411.411562499998</v>
      </c>
      <c r="G2245" s="3">
        <v>45411.417951388888</v>
      </c>
      <c r="H2245" s="5">
        <v>6.3888888907968067E-3</v>
      </c>
      <c r="I2245">
        <v>605</v>
      </c>
      <c r="J2245" t="s">
        <v>3</v>
      </c>
      <c r="K2245" t="s">
        <v>211</v>
      </c>
    </row>
    <row r="2246" spans="1:11" ht="15" customHeight="1" x14ac:dyDescent="0.25">
      <c r="A2246">
        <v>29</v>
      </c>
      <c r="B2246" t="s">
        <v>15</v>
      </c>
      <c r="C2246">
        <v>2024</v>
      </c>
      <c r="D2246">
        <v>6311</v>
      </c>
      <c r="E2246" t="s">
        <v>38</v>
      </c>
      <c r="F2246" s="3">
        <v>45411.454386574071</v>
      </c>
      <c r="G2246" s="3">
        <v>45411.458148148151</v>
      </c>
      <c r="H2246" s="5">
        <v>3.761574080272112E-3</v>
      </c>
      <c r="I2246">
        <v>918</v>
      </c>
      <c r="J2246" t="s">
        <v>3</v>
      </c>
      <c r="K2246" t="s">
        <v>437</v>
      </c>
    </row>
    <row r="2247" spans="1:11" ht="15" customHeight="1" x14ac:dyDescent="0.25">
      <c r="A2247">
        <v>29</v>
      </c>
      <c r="B2247" t="s">
        <v>15</v>
      </c>
      <c r="C2247">
        <v>2024</v>
      </c>
      <c r="D2247">
        <v>7073</v>
      </c>
      <c r="E2247" t="s">
        <v>74</v>
      </c>
      <c r="F2247" s="3">
        <v>45411.49145833333</v>
      </c>
      <c r="G2247" s="3">
        <v>45411.500069444446</v>
      </c>
      <c r="H2247" s="5">
        <v>8.6111111158970743E-3</v>
      </c>
      <c r="I2247">
        <v>613</v>
      </c>
      <c r="J2247" t="s">
        <v>3</v>
      </c>
      <c r="K2247" t="s">
        <v>203</v>
      </c>
    </row>
    <row r="2248" spans="1:11" ht="15" customHeight="1" x14ac:dyDescent="0.25">
      <c r="A2248">
        <v>29</v>
      </c>
      <c r="B2248" t="s">
        <v>15</v>
      </c>
      <c r="C2248">
        <v>2024</v>
      </c>
      <c r="D2248">
        <v>6875</v>
      </c>
      <c r="E2248" t="s">
        <v>68</v>
      </c>
      <c r="F2248" s="3">
        <v>45411.554525462961</v>
      </c>
      <c r="G2248" s="3">
        <v>45411.563460648147</v>
      </c>
      <c r="H2248" s="5">
        <v>8.9351851856918074E-3</v>
      </c>
      <c r="I2248">
        <v>608</v>
      </c>
      <c r="J2248" t="s">
        <v>3</v>
      </c>
      <c r="K2248" t="s">
        <v>222</v>
      </c>
    </row>
    <row r="2249" spans="1:11" ht="15" customHeight="1" x14ac:dyDescent="0.25">
      <c r="A2249">
        <v>29</v>
      </c>
      <c r="B2249" t="s">
        <v>15</v>
      </c>
      <c r="C2249">
        <v>2024</v>
      </c>
      <c r="D2249">
        <v>6880</v>
      </c>
      <c r="E2249" t="s">
        <v>54</v>
      </c>
      <c r="F2249" s="3">
        <v>45411.579027777778</v>
      </c>
      <c r="G2249" s="3">
        <v>45411.608564814815</v>
      </c>
      <c r="H2249" s="5">
        <v>2.9537037036789116E-2</v>
      </c>
      <c r="I2249">
        <v>603</v>
      </c>
      <c r="J2249" t="s">
        <v>3</v>
      </c>
      <c r="K2249" t="s">
        <v>212</v>
      </c>
    </row>
    <row r="2250" spans="1:11" ht="15" customHeight="1" x14ac:dyDescent="0.25">
      <c r="A2250">
        <v>29</v>
      </c>
      <c r="B2250" t="s">
        <v>15</v>
      </c>
      <c r="C2250">
        <v>2024</v>
      </c>
      <c r="D2250">
        <v>6559</v>
      </c>
      <c r="E2250" t="s">
        <v>79</v>
      </c>
      <c r="F2250" s="3">
        <v>45411.879699074074</v>
      </c>
      <c r="G2250" s="3">
        <v>45411.915659722225</v>
      </c>
      <c r="H2250" s="5">
        <v>3.5960648150648922E-2</v>
      </c>
      <c r="I2250">
        <v>608</v>
      </c>
      <c r="J2250" t="s">
        <v>3</v>
      </c>
      <c r="K2250" t="s">
        <v>607</v>
      </c>
    </row>
    <row r="2251" spans="1:11" ht="15" customHeight="1" x14ac:dyDescent="0.25">
      <c r="A2251">
        <v>30</v>
      </c>
      <c r="B2251" t="s">
        <v>15</v>
      </c>
      <c r="C2251">
        <v>2024</v>
      </c>
      <c r="D2251">
        <v>6907</v>
      </c>
      <c r="E2251" t="s">
        <v>99</v>
      </c>
      <c r="F2251" s="3">
        <v>45412.44121527778</v>
      </c>
      <c r="G2251" s="3">
        <v>45412.471053240741</v>
      </c>
      <c r="H2251" s="5">
        <v>2.9837962960300501E-2</v>
      </c>
      <c r="I2251">
        <v>617</v>
      </c>
      <c r="J2251" t="s">
        <v>3</v>
      </c>
      <c r="K2251" t="s">
        <v>449</v>
      </c>
    </row>
    <row r="2252" spans="1:11" ht="15" customHeight="1" x14ac:dyDescent="0.25">
      <c r="A2252">
        <v>30</v>
      </c>
      <c r="B2252" t="s">
        <v>15</v>
      </c>
      <c r="C2252">
        <v>2024</v>
      </c>
      <c r="D2252">
        <v>6992</v>
      </c>
      <c r="E2252" t="s">
        <v>74</v>
      </c>
      <c r="F2252" s="3">
        <v>45412.935902777775</v>
      </c>
      <c r="G2252" s="3">
        <v>45412.956134259257</v>
      </c>
      <c r="H2252" s="5">
        <v>2.0231481481459923E-2</v>
      </c>
      <c r="I2252">
        <v>603</v>
      </c>
      <c r="J2252" t="s">
        <v>3</v>
      </c>
      <c r="K2252" t="s">
        <v>237</v>
      </c>
    </row>
    <row r="2253" spans="1:11" ht="15" customHeight="1" x14ac:dyDescent="0.25">
      <c r="A2253">
        <v>1</v>
      </c>
      <c r="B2253" t="s">
        <v>16</v>
      </c>
      <c r="C2253">
        <v>2024</v>
      </c>
      <c r="D2253">
        <v>6966</v>
      </c>
      <c r="E2253" t="s">
        <v>65</v>
      </c>
      <c r="F2253" s="3">
        <v>45413.634756944448</v>
      </c>
      <c r="G2253" s="3">
        <v>45413.658263888887</v>
      </c>
      <c r="H2253" s="5">
        <v>2.3506944438850041E-2</v>
      </c>
      <c r="I2253">
        <v>906</v>
      </c>
      <c r="J2253" t="s">
        <v>3</v>
      </c>
      <c r="K2253" t="s">
        <v>495</v>
      </c>
    </row>
    <row r="2254" spans="1:11" ht="15" customHeight="1" x14ac:dyDescent="0.25">
      <c r="A2254">
        <v>1</v>
      </c>
      <c r="B2254" t="s">
        <v>16</v>
      </c>
      <c r="C2254">
        <v>2024</v>
      </c>
      <c r="D2254">
        <v>6852</v>
      </c>
      <c r="E2254" t="s">
        <v>65</v>
      </c>
      <c r="F2254" s="3">
        <v>45413.670034722221</v>
      </c>
      <c r="G2254" s="3">
        <v>45413.681759259256</v>
      </c>
      <c r="H2254" s="5">
        <v>1.1724537034751847E-2</v>
      </c>
      <c r="I2254">
        <v>906</v>
      </c>
      <c r="J2254" t="s">
        <v>3</v>
      </c>
      <c r="K2254" t="s">
        <v>495</v>
      </c>
    </row>
    <row r="2255" spans="1:11" ht="15" customHeight="1" x14ac:dyDescent="0.25">
      <c r="A2255">
        <v>2</v>
      </c>
      <c r="B2255" t="s">
        <v>16</v>
      </c>
      <c r="C2255">
        <v>2024</v>
      </c>
      <c r="D2255">
        <v>6349</v>
      </c>
      <c r="E2255" t="s">
        <v>45</v>
      </c>
      <c r="F2255" s="3">
        <v>45414.53019675926</v>
      </c>
      <c r="G2255" s="3">
        <v>45414.539849537039</v>
      </c>
      <c r="H2255" s="5">
        <v>9.6527777786832303E-3</v>
      </c>
      <c r="I2255">
        <v>607</v>
      </c>
      <c r="J2255" t="s">
        <v>3</v>
      </c>
      <c r="K2255" t="s">
        <v>322</v>
      </c>
    </row>
    <row r="2256" spans="1:11" ht="15" customHeight="1" x14ac:dyDescent="0.25">
      <c r="A2256">
        <v>2</v>
      </c>
      <c r="B2256" t="s">
        <v>16</v>
      </c>
      <c r="C2256">
        <v>2024</v>
      </c>
      <c r="D2256">
        <v>6966</v>
      </c>
      <c r="E2256" t="s">
        <v>79</v>
      </c>
      <c r="F2256" s="3">
        <v>45414.803414351853</v>
      </c>
      <c r="G2256" s="3">
        <v>45414.840300925927</v>
      </c>
      <c r="H2256" s="5">
        <v>3.6886574074742384E-2</v>
      </c>
      <c r="I2256">
        <v>924</v>
      </c>
      <c r="J2256" t="s">
        <v>3</v>
      </c>
      <c r="K2256" t="s">
        <v>287</v>
      </c>
    </row>
    <row r="2257" spans="1:11" ht="15" customHeight="1" x14ac:dyDescent="0.25">
      <c r="A2257">
        <v>2</v>
      </c>
      <c r="B2257" t="s">
        <v>16</v>
      </c>
      <c r="C2257">
        <v>2024</v>
      </c>
      <c r="D2257">
        <v>6932</v>
      </c>
      <c r="E2257" t="s">
        <v>45</v>
      </c>
      <c r="F2257" s="3">
        <v>45414.893379629626</v>
      </c>
      <c r="G2257" s="3">
        <v>45414.901469907411</v>
      </c>
      <c r="H2257" s="5">
        <v>8.0902777845039964E-3</v>
      </c>
      <c r="I2257">
        <v>924</v>
      </c>
      <c r="J2257" t="s">
        <v>3</v>
      </c>
      <c r="K2257" t="s">
        <v>231</v>
      </c>
    </row>
    <row r="2258" spans="1:11" ht="15" customHeight="1" x14ac:dyDescent="0.25">
      <c r="A2258">
        <v>2</v>
      </c>
      <c r="B2258" t="s">
        <v>16</v>
      </c>
      <c r="C2258">
        <v>2024</v>
      </c>
      <c r="D2258">
        <v>6933</v>
      </c>
      <c r="E2258" t="s">
        <v>54</v>
      </c>
      <c r="F2258" s="3">
        <v>45414.902407407404</v>
      </c>
      <c r="G2258" s="3">
        <v>45414.914583333331</v>
      </c>
      <c r="H2258" s="5">
        <v>1.2175925927294884E-2</v>
      </c>
      <c r="I2258">
        <v>608</v>
      </c>
      <c r="J2258" t="s">
        <v>3</v>
      </c>
      <c r="K2258" t="s">
        <v>212</v>
      </c>
    </row>
    <row r="2259" spans="1:11" ht="15" customHeight="1" x14ac:dyDescent="0.25">
      <c r="A2259">
        <v>2</v>
      </c>
      <c r="B2259" t="s">
        <v>16</v>
      </c>
      <c r="C2259">
        <v>2024</v>
      </c>
      <c r="D2259">
        <v>6884</v>
      </c>
      <c r="E2259" t="s">
        <v>65</v>
      </c>
      <c r="F2259" s="3">
        <v>45414.920636574076</v>
      </c>
      <c r="G2259" s="3">
        <v>45414.934305555558</v>
      </c>
      <c r="H2259" s="5">
        <v>1.3668981482624076E-2</v>
      </c>
      <c r="I2259">
        <v>608</v>
      </c>
      <c r="J2259" t="s">
        <v>3</v>
      </c>
      <c r="K2259" t="s">
        <v>216</v>
      </c>
    </row>
    <row r="2260" spans="1:11" ht="15" customHeight="1" x14ac:dyDescent="0.25">
      <c r="A2260">
        <v>2</v>
      </c>
      <c r="B2260" t="s">
        <v>16</v>
      </c>
      <c r="C2260">
        <v>2024</v>
      </c>
      <c r="D2260">
        <v>6930</v>
      </c>
      <c r="E2260" t="s">
        <v>89</v>
      </c>
      <c r="F2260" s="3">
        <v>45414.922719907408</v>
      </c>
      <c r="G2260" s="3">
        <v>45414.965173611112</v>
      </c>
      <c r="H2260" s="5">
        <v>4.2453703703358769E-2</v>
      </c>
      <c r="I2260">
        <v>608</v>
      </c>
      <c r="J2260" t="s">
        <v>3</v>
      </c>
      <c r="K2260" t="s">
        <v>346</v>
      </c>
    </row>
    <row r="2261" spans="1:11" ht="15" customHeight="1" x14ac:dyDescent="0.25">
      <c r="A2261">
        <v>3</v>
      </c>
      <c r="B2261" t="s">
        <v>16</v>
      </c>
      <c r="C2261">
        <v>2024</v>
      </c>
      <c r="D2261">
        <v>6966</v>
      </c>
      <c r="E2261" t="s">
        <v>99</v>
      </c>
      <c r="F2261" s="3">
        <v>45415.652499999997</v>
      </c>
      <c r="G2261" s="3">
        <v>45415.668055555558</v>
      </c>
      <c r="H2261" s="5">
        <v>1.5555555561149959E-2</v>
      </c>
      <c r="I2261">
        <v>613</v>
      </c>
      <c r="J2261" t="s">
        <v>3</v>
      </c>
      <c r="K2261" t="s">
        <v>556</v>
      </c>
    </row>
    <row r="2262" spans="1:11" ht="15" customHeight="1" x14ac:dyDescent="0.25">
      <c r="A2262">
        <v>4</v>
      </c>
      <c r="B2262" t="s">
        <v>16</v>
      </c>
      <c r="C2262">
        <v>2024</v>
      </c>
      <c r="D2262">
        <v>6966</v>
      </c>
      <c r="E2262" t="s">
        <v>57</v>
      </c>
      <c r="F2262" s="3">
        <v>45416.299490740741</v>
      </c>
      <c r="G2262" s="3">
        <v>45416.329884259256</v>
      </c>
      <c r="H2262" s="5">
        <v>3.0393518514756579E-2</v>
      </c>
      <c r="I2262">
        <v>608</v>
      </c>
      <c r="J2262" t="s">
        <v>3</v>
      </c>
      <c r="K2262" t="s">
        <v>541</v>
      </c>
    </row>
    <row r="2263" spans="1:11" ht="15" customHeight="1" x14ac:dyDescent="0.25">
      <c r="A2263">
        <v>4</v>
      </c>
      <c r="B2263" t="s">
        <v>16</v>
      </c>
      <c r="C2263">
        <v>2024</v>
      </c>
      <c r="D2263">
        <v>6887</v>
      </c>
      <c r="E2263" t="s">
        <v>54</v>
      </c>
      <c r="F2263" s="3">
        <v>45416.609965277778</v>
      </c>
      <c r="G2263" s="3">
        <v>45416.627557870372</v>
      </c>
      <c r="H2263" s="5">
        <v>1.7592592594155576E-2</v>
      </c>
      <c r="I2263">
        <v>613</v>
      </c>
      <c r="J2263" t="s">
        <v>3</v>
      </c>
      <c r="K2263" t="s">
        <v>203</v>
      </c>
    </row>
    <row r="2264" spans="1:11" ht="15" customHeight="1" x14ac:dyDescent="0.25">
      <c r="A2264">
        <v>4</v>
      </c>
      <c r="B2264" t="s">
        <v>16</v>
      </c>
      <c r="C2264">
        <v>2024</v>
      </c>
      <c r="D2264">
        <v>7051</v>
      </c>
      <c r="E2264" t="s">
        <v>45</v>
      </c>
      <c r="F2264" s="3">
        <v>45416.808865740742</v>
      </c>
      <c r="G2264" s="3">
        <v>45416.817442129628</v>
      </c>
      <c r="H2264" s="5">
        <v>8.5763888855581172E-3</v>
      </c>
      <c r="I2264">
        <v>605</v>
      </c>
      <c r="J2264" t="s">
        <v>3</v>
      </c>
      <c r="K2264" t="s">
        <v>211</v>
      </c>
    </row>
    <row r="2265" spans="1:11" ht="15" customHeight="1" x14ac:dyDescent="0.25">
      <c r="A2265">
        <v>4</v>
      </c>
      <c r="B2265" t="s">
        <v>16</v>
      </c>
      <c r="C2265">
        <v>2024</v>
      </c>
      <c r="D2265">
        <v>7003</v>
      </c>
      <c r="E2265" t="s">
        <v>170</v>
      </c>
      <c r="F2265" s="3">
        <v>45416.829965277779</v>
      </c>
      <c r="G2265" s="3">
        <v>45416.847326388888</v>
      </c>
      <c r="H2265" s="5">
        <v>1.7361111109494232E-2</v>
      </c>
      <c r="I2265">
        <v>605</v>
      </c>
      <c r="J2265" t="s">
        <v>3</v>
      </c>
      <c r="K2265" t="s">
        <v>211</v>
      </c>
    </row>
    <row r="2266" spans="1:11" ht="15" customHeight="1" x14ac:dyDescent="0.25">
      <c r="A2266">
        <v>5</v>
      </c>
      <c r="B2266" t="s">
        <v>16</v>
      </c>
      <c r="C2266">
        <v>2024</v>
      </c>
      <c r="D2266">
        <v>6557</v>
      </c>
      <c r="E2266" t="s">
        <v>89</v>
      </c>
      <c r="F2266" s="3">
        <v>45417.36822916667</v>
      </c>
      <c r="G2266" s="3">
        <v>45417.372372685182</v>
      </c>
      <c r="H2266" s="5">
        <v>4.1435185121372342E-3</v>
      </c>
      <c r="I2266">
        <v>610</v>
      </c>
      <c r="J2266" t="s">
        <v>3</v>
      </c>
      <c r="K2266" t="s">
        <v>382</v>
      </c>
    </row>
    <row r="2267" spans="1:11" ht="15" customHeight="1" x14ac:dyDescent="0.25">
      <c r="A2267">
        <v>5</v>
      </c>
      <c r="B2267" t="s">
        <v>16</v>
      </c>
      <c r="C2267">
        <v>2024</v>
      </c>
      <c r="D2267">
        <v>6940</v>
      </c>
      <c r="E2267" t="s">
        <v>57</v>
      </c>
      <c r="F2267" s="3">
        <v>45417.985393518517</v>
      </c>
      <c r="G2267" s="3">
        <v>45418.005358796298</v>
      </c>
      <c r="H2267" s="5">
        <v>1.9965277781011537E-2</v>
      </c>
      <c r="I2267">
        <v>924</v>
      </c>
      <c r="J2267" t="s">
        <v>3</v>
      </c>
      <c r="K2267" t="s">
        <v>608</v>
      </c>
    </row>
    <row r="2268" spans="1:11" ht="15" customHeight="1" x14ac:dyDescent="0.25">
      <c r="A2268">
        <v>6</v>
      </c>
      <c r="B2268" t="s">
        <v>16</v>
      </c>
      <c r="C2268">
        <v>2024</v>
      </c>
      <c r="D2268">
        <v>7003</v>
      </c>
      <c r="E2268" t="s">
        <v>79</v>
      </c>
      <c r="F2268" s="3">
        <v>45418.606076388889</v>
      </c>
      <c r="G2268" s="3">
        <v>45418.630960648145</v>
      </c>
      <c r="H2268" s="5">
        <v>2.488425925548654E-2</v>
      </c>
      <c r="I2268">
        <v>608</v>
      </c>
      <c r="J2268" t="s">
        <v>3</v>
      </c>
      <c r="K2268" t="s">
        <v>589</v>
      </c>
    </row>
    <row r="2269" spans="1:11" ht="15" customHeight="1" x14ac:dyDescent="0.25">
      <c r="A2269">
        <v>6</v>
      </c>
      <c r="B2269" t="s">
        <v>16</v>
      </c>
      <c r="C2269">
        <v>2024</v>
      </c>
      <c r="D2269">
        <v>7028</v>
      </c>
      <c r="E2269" t="s">
        <v>38</v>
      </c>
      <c r="F2269" s="3">
        <v>45418.669629629629</v>
      </c>
      <c r="G2269" s="3">
        <v>45418.681064814817</v>
      </c>
      <c r="H2269" s="5">
        <v>1.1435185188020114E-2</v>
      </c>
      <c r="I2269">
        <v>611</v>
      </c>
      <c r="J2269" t="s">
        <v>3</v>
      </c>
      <c r="K2269" t="s">
        <v>609</v>
      </c>
    </row>
    <row r="2270" spans="1:11" ht="15" customHeight="1" x14ac:dyDescent="0.25">
      <c r="A2270">
        <v>6</v>
      </c>
      <c r="B2270" t="s">
        <v>16</v>
      </c>
      <c r="C2270">
        <v>2024</v>
      </c>
      <c r="D2270">
        <v>6894</v>
      </c>
      <c r="E2270" t="s">
        <v>38</v>
      </c>
      <c r="F2270" s="3">
        <v>45418.776469907411</v>
      </c>
      <c r="G2270" s="3">
        <v>45418.790243055555</v>
      </c>
      <c r="H2270" s="5">
        <v>1.3773148144537117E-2</v>
      </c>
      <c r="I2270">
        <v>611</v>
      </c>
      <c r="J2270" t="s">
        <v>3</v>
      </c>
      <c r="K2270" t="s">
        <v>610</v>
      </c>
    </row>
    <row r="2271" spans="1:11" ht="15" customHeight="1" x14ac:dyDescent="0.25">
      <c r="A2271">
        <v>6</v>
      </c>
      <c r="B2271" t="s">
        <v>16</v>
      </c>
      <c r="C2271">
        <v>2024</v>
      </c>
      <c r="D2271">
        <v>7003</v>
      </c>
      <c r="E2271" t="s">
        <v>79</v>
      </c>
      <c r="F2271" s="3">
        <v>45418.904560185183</v>
      </c>
      <c r="G2271" s="3">
        <v>45418.917326388888</v>
      </c>
      <c r="H2271" s="5">
        <v>1.2766203704813961E-2</v>
      </c>
      <c r="I2271">
        <v>613</v>
      </c>
      <c r="J2271" t="s">
        <v>3</v>
      </c>
      <c r="K2271" t="s">
        <v>246</v>
      </c>
    </row>
    <row r="2272" spans="1:11" ht="15" customHeight="1" x14ac:dyDescent="0.25">
      <c r="A2272">
        <v>7</v>
      </c>
      <c r="B2272" t="s">
        <v>16</v>
      </c>
      <c r="C2272">
        <v>2024</v>
      </c>
      <c r="D2272">
        <v>6399</v>
      </c>
      <c r="E2272" t="s">
        <v>87</v>
      </c>
      <c r="F2272" s="3">
        <v>45419.351377314815</v>
      </c>
      <c r="G2272" s="3">
        <v>45419.357835648145</v>
      </c>
      <c r="H2272" s="5">
        <v>6.4583333296468481E-3</v>
      </c>
      <c r="I2272">
        <v>613</v>
      </c>
      <c r="J2272" t="s">
        <v>3</v>
      </c>
      <c r="K2272" t="s">
        <v>203</v>
      </c>
    </row>
    <row r="2273" spans="1:11" ht="15" customHeight="1" x14ac:dyDescent="0.25">
      <c r="A2273">
        <v>7</v>
      </c>
      <c r="B2273" t="s">
        <v>16</v>
      </c>
      <c r="C2273">
        <v>2024</v>
      </c>
      <c r="D2273">
        <v>7051</v>
      </c>
      <c r="E2273" t="s">
        <v>79</v>
      </c>
      <c r="F2273" s="3">
        <v>45419.43</v>
      </c>
      <c r="G2273" s="3">
        <v>45419.430335648147</v>
      </c>
      <c r="H2273" s="5">
        <v>3.3564814657438546E-4</v>
      </c>
      <c r="I2273">
        <v>610</v>
      </c>
      <c r="J2273" t="s">
        <v>3</v>
      </c>
      <c r="K2273" t="s">
        <v>217</v>
      </c>
    </row>
    <row r="2274" spans="1:11" ht="15" customHeight="1" x14ac:dyDescent="0.25">
      <c r="A2274">
        <v>7</v>
      </c>
      <c r="B2274" t="s">
        <v>16</v>
      </c>
      <c r="C2274">
        <v>2024</v>
      </c>
      <c r="D2274">
        <v>6966</v>
      </c>
      <c r="E2274" t="s">
        <v>31</v>
      </c>
      <c r="F2274" s="3">
        <v>45419.397766203707</v>
      </c>
      <c r="G2274" s="3">
        <v>45419.422349537039</v>
      </c>
      <c r="H2274" s="5">
        <v>2.4583333331975155E-2</v>
      </c>
      <c r="I2274">
        <v>607</v>
      </c>
      <c r="J2274" t="s">
        <v>3</v>
      </c>
      <c r="K2274" t="s">
        <v>322</v>
      </c>
    </row>
    <row r="2275" spans="1:11" ht="15" customHeight="1" x14ac:dyDescent="0.25">
      <c r="A2275">
        <v>7</v>
      </c>
      <c r="B2275" t="s">
        <v>16</v>
      </c>
      <c r="C2275">
        <v>2024</v>
      </c>
      <c r="D2275">
        <v>6349</v>
      </c>
      <c r="E2275" t="s">
        <v>74</v>
      </c>
      <c r="F2275" s="3">
        <v>45419.474016203705</v>
      </c>
      <c r="G2275" s="3">
        <v>45419.476423611108</v>
      </c>
      <c r="H2275" s="5">
        <v>2.4074074026430026E-3</v>
      </c>
      <c r="I2275">
        <v>607</v>
      </c>
      <c r="J2275" t="s">
        <v>3</v>
      </c>
      <c r="K2275" t="s">
        <v>208</v>
      </c>
    </row>
    <row r="2276" spans="1:11" ht="15" customHeight="1" x14ac:dyDescent="0.25">
      <c r="A2276">
        <v>7</v>
      </c>
      <c r="B2276" t="s">
        <v>16</v>
      </c>
      <c r="C2276">
        <v>2024</v>
      </c>
      <c r="D2276">
        <v>6978</v>
      </c>
      <c r="E2276" t="s">
        <v>54</v>
      </c>
      <c r="F2276" s="3">
        <v>45419.473194444443</v>
      </c>
      <c r="G2276" s="3">
        <v>45419.479444444441</v>
      </c>
      <c r="H2276" s="5">
        <v>6.2499999985448085E-3</v>
      </c>
      <c r="I2276">
        <v>608</v>
      </c>
      <c r="J2276" t="s">
        <v>3</v>
      </c>
      <c r="K2276" t="s">
        <v>343</v>
      </c>
    </row>
    <row r="2277" spans="1:11" ht="15" customHeight="1" x14ac:dyDescent="0.25">
      <c r="A2277">
        <v>8</v>
      </c>
      <c r="B2277" t="s">
        <v>16</v>
      </c>
      <c r="C2277">
        <v>2024</v>
      </c>
      <c r="D2277">
        <v>7064</v>
      </c>
      <c r="E2277" t="s">
        <v>68</v>
      </c>
      <c r="F2277" s="3">
        <v>45420.3909375</v>
      </c>
      <c r="G2277" s="3">
        <v>45420.397094907406</v>
      </c>
      <c r="H2277" s="5">
        <v>6.1574074061354622E-3</v>
      </c>
      <c r="I2277">
        <v>608</v>
      </c>
      <c r="J2277" t="s">
        <v>3</v>
      </c>
      <c r="K2277" t="s">
        <v>420</v>
      </c>
    </row>
    <row r="2278" spans="1:11" ht="15" customHeight="1" x14ac:dyDescent="0.25">
      <c r="A2278">
        <v>8</v>
      </c>
      <c r="B2278" t="s">
        <v>16</v>
      </c>
      <c r="C2278">
        <v>2024</v>
      </c>
      <c r="D2278">
        <v>6746</v>
      </c>
      <c r="E2278" t="s">
        <v>31</v>
      </c>
      <c r="F2278" s="3">
        <v>45420.378599537034</v>
      </c>
      <c r="G2278" s="3">
        <v>45420.378599537034</v>
      </c>
      <c r="H2278" s="5">
        <v>0</v>
      </c>
      <c r="I2278">
        <v>608</v>
      </c>
      <c r="J2278" t="s">
        <v>3</v>
      </c>
      <c r="K2278" t="s">
        <v>225</v>
      </c>
    </row>
    <row r="2279" spans="1:11" ht="15" customHeight="1" x14ac:dyDescent="0.25">
      <c r="A2279">
        <v>8</v>
      </c>
      <c r="B2279" t="s">
        <v>16</v>
      </c>
      <c r="C2279">
        <v>2024</v>
      </c>
      <c r="D2279">
        <v>6340</v>
      </c>
      <c r="E2279" t="s">
        <v>74</v>
      </c>
      <c r="F2279" s="3">
        <v>45420.399560185186</v>
      </c>
      <c r="G2279" s="3">
        <v>45420.399594907409</v>
      </c>
      <c r="H2279" s="5">
        <v>3.4722223062999547E-5</v>
      </c>
      <c r="I2279">
        <v>608</v>
      </c>
      <c r="J2279" t="s">
        <v>3</v>
      </c>
      <c r="K2279" t="s">
        <v>223</v>
      </c>
    </row>
    <row r="2280" spans="1:11" ht="15" customHeight="1" x14ac:dyDescent="0.25">
      <c r="A2280">
        <v>8</v>
      </c>
      <c r="B2280" t="s">
        <v>16</v>
      </c>
      <c r="C2280">
        <v>2024</v>
      </c>
      <c r="D2280">
        <v>7073</v>
      </c>
      <c r="E2280" t="s">
        <v>74</v>
      </c>
      <c r="F2280" s="3">
        <v>45420.36650462963</v>
      </c>
      <c r="G2280" s="3">
        <v>45420.371041666665</v>
      </c>
      <c r="H2280" s="5">
        <v>4.537037035333924E-3</v>
      </c>
      <c r="I2280">
        <v>608</v>
      </c>
      <c r="J2280" t="s">
        <v>3</v>
      </c>
      <c r="K2280" t="s">
        <v>223</v>
      </c>
    </row>
    <row r="2281" spans="1:11" ht="15" customHeight="1" x14ac:dyDescent="0.25">
      <c r="A2281">
        <v>8</v>
      </c>
      <c r="B2281" t="s">
        <v>16</v>
      </c>
      <c r="C2281">
        <v>2024</v>
      </c>
      <c r="D2281">
        <v>6940</v>
      </c>
      <c r="E2281" t="s">
        <v>50</v>
      </c>
      <c r="F2281" s="3">
        <v>45420.405601851853</v>
      </c>
      <c r="G2281" s="3">
        <v>45420.414293981485</v>
      </c>
      <c r="H2281" s="5">
        <v>8.6921296315267682E-3</v>
      </c>
      <c r="I2281">
        <v>605</v>
      </c>
      <c r="J2281" t="s">
        <v>3</v>
      </c>
      <c r="K2281" t="s">
        <v>208</v>
      </c>
    </row>
    <row r="2282" spans="1:11" ht="15" customHeight="1" x14ac:dyDescent="0.25">
      <c r="A2282">
        <v>8</v>
      </c>
      <c r="B2282" t="s">
        <v>16</v>
      </c>
      <c r="C2282">
        <v>2024</v>
      </c>
      <c r="D2282">
        <v>7163</v>
      </c>
      <c r="E2282" t="s">
        <v>87</v>
      </c>
      <c r="F2282" s="3">
        <v>45420.495613425926</v>
      </c>
      <c r="G2282" s="3">
        <v>45420.496539351851</v>
      </c>
      <c r="H2282" s="5">
        <v>9.2592592409346253E-4</v>
      </c>
      <c r="I2282">
        <v>608</v>
      </c>
      <c r="J2282" t="s">
        <v>3</v>
      </c>
      <c r="K2282" t="s">
        <v>216</v>
      </c>
    </row>
    <row r="2283" spans="1:11" ht="15" customHeight="1" x14ac:dyDescent="0.25">
      <c r="A2283">
        <v>9</v>
      </c>
      <c r="B2283" t="s">
        <v>16</v>
      </c>
      <c r="C2283">
        <v>2024</v>
      </c>
      <c r="D2283">
        <v>6966</v>
      </c>
      <c r="E2283" t="s">
        <v>45</v>
      </c>
      <c r="F2283" s="3">
        <v>45421.618993055556</v>
      </c>
      <c r="G2283" s="3">
        <v>45421.619490740741</v>
      </c>
      <c r="H2283" s="5">
        <v>4.9768518510973081E-4</v>
      </c>
      <c r="I2283">
        <v>604</v>
      </c>
      <c r="J2283" t="s">
        <v>3</v>
      </c>
      <c r="K2283" t="s">
        <v>324</v>
      </c>
    </row>
    <row r="2284" spans="1:11" ht="15" customHeight="1" x14ac:dyDescent="0.25">
      <c r="A2284">
        <v>9</v>
      </c>
      <c r="B2284" t="s">
        <v>16</v>
      </c>
      <c r="C2284">
        <v>2024</v>
      </c>
      <c r="D2284">
        <v>6966</v>
      </c>
      <c r="E2284" t="s">
        <v>45</v>
      </c>
      <c r="F2284" s="3">
        <v>45421.769363425927</v>
      </c>
      <c r="G2284" s="3">
        <v>45421.794756944444</v>
      </c>
      <c r="H2284" s="5">
        <v>2.5393518517375924E-2</v>
      </c>
      <c r="I2284">
        <v>604</v>
      </c>
      <c r="J2284" t="s">
        <v>3</v>
      </c>
      <c r="K2284" t="s">
        <v>286</v>
      </c>
    </row>
    <row r="2285" spans="1:11" ht="15" customHeight="1" x14ac:dyDescent="0.25">
      <c r="A2285">
        <v>9</v>
      </c>
      <c r="B2285" t="s">
        <v>16</v>
      </c>
      <c r="C2285">
        <v>2024</v>
      </c>
      <c r="D2285">
        <v>6992</v>
      </c>
      <c r="E2285" t="s">
        <v>41</v>
      </c>
      <c r="F2285" s="3">
        <v>45421.854027777779</v>
      </c>
      <c r="G2285" s="3">
        <v>45421.866469907407</v>
      </c>
      <c r="H2285" s="5">
        <v>1.244212962774327E-2</v>
      </c>
      <c r="I2285">
        <v>607</v>
      </c>
      <c r="J2285" t="s">
        <v>3</v>
      </c>
      <c r="K2285" t="s">
        <v>195</v>
      </c>
    </row>
    <row r="2286" spans="1:11" ht="15" customHeight="1" x14ac:dyDescent="0.25">
      <c r="A2286">
        <v>10</v>
      </c>
      <c r="B2286" t="s">
        <v>16</v>
      </c>
      <c r="C2286">
        <v>2024</v>
      </c>
      <c r="D2286">
        <v>6852</v>
      </c>
      <c r="E2286" t="s">
        <v>74</v>
      </c>
      <c r="F2286" s="3">
        <v>45422.406145833331</v>
      </c>
      <c r="G2286" s="3">
        <v>45422.420300925929</v>
      </c>
      <c r="H2286" s="5">
        <v>1.4155092598230112E-2</v>
      </c>
      <c r="I2286">
        <v>613</v>
      </c>
      <c r="J2286" t="s">
        <v>3</v>
      </c>
      <c r="K2286" t="s">
        <v>611</v>
      </c>
    </row>
    <row r="2287" spans="1:11" ht="15" customHeight="1" x14ac:dyDescent="0.25">
      <c r="A2287">
        <v>11</v>
      </c>
      <c r="B2287" t="s">
        <v>16</v>
      </c>
      <c r="C2287">
        <v>2024</v>
      </c>
      <c r="D2287">
        <v>6966</v>
      </c>
      <c r="E2287" t="s">
        <v>79</v>
      </c>
      <c r="F2287" s="3">
        <v>45423.245671296296</v>
      </c>
      <c r="G2287" s="3">
        <v>45423.263414351852</v>
      </c>
      <c r="H2287" s="5">
        <v>1.7743055555911269E-2</v>
      </c>
      <c r="I2287">
        <v>608</v>
      </c>
      <c r="J2287" t="s">
        <v>3</v>
      </c>
      <c r="K2287" t="s">
        <v>607</v>
      </c>
    </row>
    <row r="2288" spans="1:11" ht="15" customHeight="1" x14ac:dyDescent="0.25">
      <c r="A2288">
        <v>11</v>
      </c>
      <c r="B2288" t="s">
        <v>16</v>
      </c>
      <c r="C2288">
        <v>2024</v>
      </c>
      <c r="D2288">
        <v>6992</v>
      </c>
      <c r="E2288" t="s">
        <v>57</v>
      </c>
      <c r="F2288" s="3">
        <v>45423.294641203705</v>
      </c>
      <c r="G2288" s="3">
        <v>45423.308599537035</v>
      </c>
      <c r="H2288" s="5">
        <v>1.395833332935581E-2</v>
      </c>
      <c r="I2288">
        <v>603</v>
      </c>
      <c r="J2288" t="s">
        <v>3</v>
      </c>
      <c r="K2288" t="s">
        <v>212</v>
      </c>
    </row>
    <row r="2289" spans="1:11" ht="15" customHeight="1" x14ac:dyDescent="0.25">
      <c r="A2289">
        <v>11</v>
      </c>
      <c r="B2289" t="s">
        <v>16</v>
      </c>
      <c r="C2289">
        <v>2024</v>
      </c>
      <c r="D2289">
        <v>6026</v>
      </c>
      <c r="E2289" t="s">
        <v>29</v>
      </c>
      <c r="F2289" s="3">
        <v>45423.638935185183</v>
      </c>
      <c r="G2289" s="3">
        <v>45423.638981481483</v>
      </c>
      <c r="H2289" s="5">
        <v>4.6296299842651933E-5</v>
      </c>
      <c r="I2289">
        <v>603</v>
      </c>
      <c r="J2289" t="s">
        <v>3</v>
      </c>
      <c r="K2289" t="s">
        <v>203</v>
      </c>
    </row>
    <row r="2290" spans="1:11" ht="15" customHeight="1" x14ac:dyDescent="0.25">
      <c r="A2290">
        <v>11</v>
      </c>
      <c r="B2290" t="s">
        <v>16</v>
      </c>
      <c r="C2290">
        <v>2024</v>
      </c>
      <c r="D2290">
        <v>6928</v>
      </c>
      <c r="E2290" t="s">
        <v>170</v>
      </c>
      <c r="F2290" s="3">
        <v>45423.815810185188</v>
      </c>
      <c r="G2290" s="3">
        <v>45423.824756944443</v>
      </c>
      <c r="H2290" s="5">
        <v>8.9467592551955022E-3</v>
      </c>
      <c r="I2290">
        <v>605</v>
      </c>
      <c r="J2290" t="s">
        <v>3</v>
      </c>
      <c r="K2290" t="s">
        <v>211</v>
      </c>
    </row>
    <row r="2291" spans="1:11" ht="15" customHeight="1" x14ac:dyDescent="0.25">
      <c r="A2291">
        <v>12</v>
      </c>
      <c r="B2291" t="s">
        <v>16</v>
      </c>
      <c r="C2291">
        <v>2024</v>
      </c>
      <c r="D2291">
        <v>7031</v>
      </c>
      <c r="E2291" t="s">
        <v>38</v>
      </c>
      <c r="F2291" s="3">
        <v>45424.514594907407</v>
      </c>
      <c r="G2291" s="3">
        <v>45424.530752314815</v>
      </c>
      <c r="H2291" s="5">
        <v>1.615740740817273E-2</v>
      </c>
      <c r="I2291">
        <v>609</v>
      </c>
      <c r="J2291" t="s">
        <v>3</v>
      </c>
      <c r="K2291" t="s">
        <v>568</v>
      </c>
    </row>
    <row r="2292" spans="1:11" ht="15" customHeight="1" x14ac:dyDescent="0.25">
      <c r="A2292">
        <v>12</v>
      </c>
      <c r="B2292" t="s">
        <v>16</v>
      </c>
      <c r="C2292">
        <v>2024</v>
      </c>
      <c r="D2292">
        <v>7003</v>
      </c>
      <c r="E2292" t="s">
        <v>35</v>
      </c>
      <c r="F2292" s="3">
        <v>45424.938796296294</v>
      </c>
      <c r="G2292" s="3">
        <v>45424.947453703702</v>
      </c>
      <c r="H2292" s="5">
        <v>8.6574074084637687E-3</v>
      </c>
      <c r="I2292">
        <v>608</v>
      </c>
      <c r="J2292" t="s">
        <v>3</v>
      </c>
      <c r="K2292" t="s">
        <v>216</v>
      </c>
    </row>
    <row r="2293" spans="1:11" ht="15" customHeight="1" x14ac:dyDescent="0.25">
      <c r="A2293">
        <v>13</v>
      </c>
      <c r="B2293" t="s">
        <v>16</v>
      </c>
      <c r="C2293">
        <v>2024</v>
      </c>
      <c r="D2293">
        <v>6966</v>
      </c>
      <c r="E2293" t="s">
        <v>79</v>
      </c>
      <c r="F2293" s="3">
        <v>45425.366701388892</v>
      </c>
      <c r="G2293" s="3">
        <v>45425.383240740739</v>
      </c>
      <c r="H2293" s="5">
        <v>1.653935184731381E-2</v>
      </c>
      <c r="I2293">
        <v>605</v>
      </c>
      <c r="J2293" t="s">
        <v>3</v>
      </c>
      <c r="K2293" t="s">
        <v>195</v>
      </c>
    </row>
    <row r="2294" spans="1:11" ht="15" customHeight="1" x14ac:dyDescent="0.25">
      <c r="A2294">
        <v>13</v>
      </c>
      <c r="B2294" t="s">
        <v>16</v>
      </c>
      <c r="C2294">
        <v>2024</v>
      </c>
      <c r="D2294">
        <v>6340</v>
      </c>
      <c r="E2294" t="s">
        <v>41</v>
      </c>
      <c r="F2294" s="3">
        <v>45425.582268518519</v>
      </c>
      <c r="G2294" s="3">
        <v>45425.5940162037</v>
      </c>
      <c r="H2294" s="5">
        <v>1.1747685181035195E-2</v>
      </c>
      <c r="I2294">
        <v>613</v>
      </c>
      <c r="J2294" t="s">
        <v>3</v>
      </c>
      <c r="K2294" t="s">
        <v>203</v>
      </c>
    </row>
    <row r="2295" spans="1:11" ht="15" customHeight="1" x14ac:dyDescent="0.25">
      <c r="A2295">
        <v>13</v>
      </c>
      <c r="B2295" t="s">
        <v>16</v>
      </c>
      <c r="C2295">
        <v>2024</v>
      </c>
      <c r="D2295">
        <v>6405</v>
      </c>
      <c r="E2295" t="s">
        <v>170</v>
      </c>
      <c r="F2295" s="3">
        <v>45425.603564814817</v>
      </c>
      <c r="G2295" s="3">
        <v>45425.630474537036</v>
      </c>
      <c r="H2295" s="5">
        <v>2.6909722218988463E-2</v>
      </c>
      <c r="I2295">
        <v>941</v>
      </c>
      <c r="J2295" t="s">
        <v>3</v>
      </c>
      <c r="K2295" t="s">
        <v>612</v>
      </c>
    </row>
    <row r="2296" spans="1:11" ht="15" customHeight="1" x14ac:dyDescent="0.25">
      <c r="A2296">
        <v>14</v>
      </c>
      <c r="B2296" t="s">
        <v>16</v>
      </c>
      <c r="C2296">
        <v>2024</v>
      </c>
      <c r="D2296">
        <v>7003</v>
      </c>
      <c r="E2296" t="s">
        <v>35</v>
      </c>
      <c r="F2296" s="3">
        <v>45426.344687500001</v>
      </c>
      <c r="G2296" s="3">
        <v>45426.345000000001</v>
      </c>
      <c r="H2296" s="5">
        <v>3.125000002910383E-4</v>
      </c>
      <c r="I2296">
        <v>608</v>
      </c>
      <c r="J2296" t="s">
        <v>3</v>
      </c>
      <c r="K2296" t="s">
        <v>223</v>
      </c>
    </row>
    <row r="2297" spans="1:11" ht="15" customHeight="1" x14ac:dyDescent="0.25">
      <c r="A2297">
        <v>14</v>
      </c>
      <c r="B2297" t="s">
        <v>16</v>
      </c>
      <c r="C2297">
        <v>2024</v>
      </c>
      <c r="D2297">
        <v>6887</v>
      </c>
      <c r="E2297" t="s">
        <v>41</v>
      </c>
      <c r="F2297" s="3">
        <v>45426.791875000003</v>
      </c>
      <c r="G2297" s="3">
        <v>45426.796284722222</v>
      </c>
      <c r="H2297" s="5">
        <v>4.4097222198615782E-3</v>
      </c>
      <c r="I2297">
        <v>608</v>
      </c>
      <c r="J2297" t="s">
        <v>3</v>
      </c>
      <c r="K2297" t="s">
        <v>275</v>
      </c>
    </row>
    <row r="2298" spans="1:11" ht="15" customHeight="1" x14ac:dyDescent="0.25">
      <c r="A2298">
        <v>14</v>
      </c>
      <c r="B2298" t="s">
        <v>16</v>
      </c>
      <c r="C2298">
        <v>2024</v>
      </c>
      <c r="D2298">
        <v>6992</v>
      </c>
      <c r="E2298" t="s">
        <v>50</v>
      </c>
      <c r="F2298" s="3">
        <v>45426.967418981483</v>
      </c>
      <c r="G2298" s="3">
        <v>45426.985706018517</v>
      </c>
      <c r="H2298" s="5">
        <v>1.8287037033587694E-2</v>
      </c>
      <c r="I2298">
        <v>608</v>
      </c>
      <c r="J2298" t="s">
        <v>3</v>
      </c>
      <c r="K2298" t="s">
        <v>231</v>
      </c>
    </row>
    <row r="2299" spans="1:11" ht="15" customHeight="1" x14ac:dyDescent="0.25">
      <c r="A2299">
        <v>15</v>
      </c>
      <c r="B2299" t="s">
        <v>16</v>
      </c>
      <c r="C2299">
        <v>2024</v>
      </c>
      <c r="D2299">
        <v>6966</v>
      </c>
      <c r="E2299" t="s">
        <v>45</v>
      </c>
      <c r="F2299" s="3">
        <v>45427.320069444446</v>
      </c>
      <c r="G2299" s="3">
        <v>45427.344837962963</v>
      </c>
      <c r="H2299" s="5">
        <v>2.4768518516793847E-2</v>
      </c>
      <c r="I2299">
        <v>924</v>
      </c>
      <c r="J2299" t="s">
        <v>3</v>
      </c>
      <c r="K2299" t="s">
        <v>212</v>
      </c>
    </row>
    <row r="2300" spans="1:11" ht="15" customHeight="1" x14ac:dyDescent="0.25">
      <c r="A2300">
        <v>15</v>
      </c>
      <c r="B2300" t="s">
        <v>16</v>
      </c>
      <c r="C2300">
        <v>2024</v>
      </c>
      <c r="D2300">
        <v>7073</v>
      </c>
      <c r="E2300" t="s">
        <v>74</v>
      </c>
      <c r="F2300" s="3">
        <v>45427.404641203706</v>
      </c>
      <c r="G2300" s="3">
        <v>45427.415532407409</v>
      </c>
      <c r="H2300" s="5">
        <v>1.0891203703067731E-2</v>
      </c>
      <c r="I2300">
        <v>613</v>
      </c>
      <c r="J2300" t="s">
        <v>3</v>
      </c>
      <c r="K2300" t="s">
        <v>203</v>
      </c>
    </row>
    <row r="2301" spans="1:11" ht="15" customHeight="1" x14ac:dyDescent="0.25">
      <c r="A2301">
        <v>15</v>
      </c>
      <c r="B2301" t="s">
        <v>16</v>
      </c>
      <c r="C2301">
        <v>2024</v>
      </c>
      <c r="D2301">
        <v>6966</v>
      </c>
      <c r="E2301" t="s">
        <v>45</v>
      </c>
      <c r="F2301" s="3">
        <v>45427.856030092589</v>
      </c>
      <c r="G2301" s="3">
        <v>45427.864282407405</v>
      </c>
      <c r="H2301" s="5">
        <v>8.2523148157633841E-3</v>
      </c>
      <c r="I2301">
        <v>607</v>
      </c>
      <c r="J2301" t="s">
        <v>3</v>
      </c>
      <c r="K2301" t="s">
        <v>211</v>
      </c>
    </row>
    <row r="2302" spans="1:11" ht="15" customHeight="1" x14ac:dyDescent="0.25">
      <c r="A2302">
        <v>16</v>
      </c>
      <c r="B2302" t="s">
        <v>16</v>
      </c>
      <c r="C2302">
        <v>2024</v>
      </c>
      <c r="D2302">
        <v>6907</v>
      </c>
      <c r="E2302" t="s">
        <v>31</v>
      </c>
      <c r="F2302" s="3">
        <v>45428.253020833334</v>
      </c>
      <c r="G2302" s="3">
        <v>45428.26152777778</v>
      </c>
      <c r="H2302" s="5">
        <v>8.5069444467080757E-3</v>
      </c>
      <c r="I2302">
        <v>608</v>
      </c>
      <c r="J2302" t="s">
        <v>3</v>
      </c>
      <c r="K2302" t="s">
        <v>216</v>
      </c>
    </row>
    <row r="2303" spans="1:11" ht="15" customHeight="1" x14ac:dyDescent="0.25">
      <c r="A2303">
        <v>16</v>
      </c>
      <c r="B2303" t="s">
        <v>16</v>
      </c>
      <c r="C2303">
        <v>2024</v>
      </c>
      <c r="D2303">
        <v>7070</v>
      </c>
      <c r="E2303" t="s">
        <v>68</v>
      </c>
      <c r="F2303" s="3">
        <v>45428.329791666663</v>
      </c>
      <c r="G2303" s="3">
        <v>45428.338252314818</v>
      </c>
      <c r="H2303" s="5">
        <v>8.4606481541413814E-3</v>
      </c>
      <c r="I2303">
        <v>924</v>
      </c>
      <c r="J2303" t="s">
        <v>3</v>
      </c>
      <c r="K2303" t="s">
        <v>613</v>
      </c>
    </row>
    <row r="2304" spans="1:11" ht="15" customHeight="1" x14ac:dyDescent="0.25">
      <c r="A2304">
        <v>16</v>
      </c>
      <c r="B2304" t="s">
        <v>16</v>
      </c>
      <c r="C2304">
        <v>2024</v>
      </c>
      <c r="D2304">
        <v>7030</v>
      </c>
      <c r="E2304" t="s">
        <v>45</v>
      </c>
      <c r="F2304" s="3">
        <v>45428.383611111109</v>
      </c>
      <c r="G2304" s="3">
        <v>45428.38921296296</v>
      </c>
      <c r="H2304" s="5">
        <v>5.6018518516793847E-3</v>
      </c>
      <c r="I2304">
        <v>924</v>
      </c>
      <c r="J2304" t="s">
        <v>3</v>
      </c>
      <c r="K2304" t="s">
        <v>195</v>
      </c>
    </row>
    <row r="2305" spans="1:11" ht="15" customHeight="1" x14ac:dyDescent="0.25">
      <c r="A2305">
        <v>16</v>
      </c>
      <c r="B2305" t="s">
        <v>16</v>
      </c>
      <c r="C2305">
        <v>2024</v>
      </c>
      <c r="D2305">
        <v>6966</v>
      </c>
      <c r="E2305" t="s">
        <v>31</v>
      </c>
      <c r="F2305" s="3">
        <v>45428.563993055555</v>
      </c>
      <c r="G2305" s="3">
        <v>45428.579548611109</v>
      </c>
      <c r="H2305" s="5">
        <v>1.5555555553874001E-2</v>
      </c>
      <c r="I2305">
        <v>603</v>
      </c>
      <c r="J2305" t="s">
        <v>3</v>
      </c>
      <c r="K2305" t="s">
        <v>198</v>
      </c>
    </row>
    <row r="2306" spans="1:11" ht="15" customHeight="1" x14ac:dyDescent="0.25">
      <c r="A2306">
        <v>18</v>
      </c>
      <c r="B2306" t="s">
        <v>16</v>
      </c>
      <c r="C2306">
        <v>2024</v>
      </c>
      <c r="D2306">
        <v>7003</v>
      </c>
      <c r="E2306" t="s">
        <v>87</v>
      </c>
      <c r="F2306" s="3">
        <v>45430.396122685182</v>
      </c>
      <c r="G2306" s="3">
        <v>45430.410671296297</v>
      </c>
      <c r="H2306" s="5">
        <v>1.4548611114150845E-2</v>
      </c>
      <c r="I2306">
        <v>603</v>
      </c>
      <c r="J2306" t="s">
        <v>3</v>
      </c>
      <c r="K2306" t="s">
        <v>553</v>
      </c>
    </row>
    <row r="2307" spans="1:11" ht="15" customHeight="1" x14ac:dyDescent="0.25">
      <c r="A2307">
        <v>18</v>
      </c>
      <c r="B2307" t="s">
        <v>16</v>
      </c>
      <c r="C2307">
        <v>2024</v>
      </c>
      <c r="D2307">
        <v>7029</v>
      </c>
      <c r="E2307" t="s">
        <v>99</v>
      </c>
      <c r="F2307" s="3">
        <v>45430.778831018521</v>
      </c>
      <c r="G2307" s="3">
        <v>45430.786539351851</v>
      </c>
      <c r="H2307" s="5">
        <v>7.7083333308110014E-3</v>
      </c>
      <c r="I2307">
        <v>613</v>
      </c>
      <c r="J2307" t="s">
        <v>3</v>
      </c>
      <c r="K2307" t="s">
        <v>237</v>
      </c>
    </row>
    <row r="2308" spans="1:11" ht="15" customHeight="1" x14ac:dyDescent="0.25">
      <c r="A2308">
        <v>18</v>
      </c>
      <c r="B2308" t="s">
        <v>16</v>
      </c>
      <c r="C2308">
        <v>2024</v>
      </c>
      <c r="D2308">
        <v>7003</v>
      </c>
      <c r="E2308" t="s">
        <v>35</v>
      </c>
      <c r="F2308" s="3">
        <v>45430.900960648149</v>
      </c>
      <c r="G2308" s="3">
        <v>45430.90111111111</v>
      </c>
      <c r="H2308" s="5">
        <v>1.5046296175569296E-4</v>
      </c>
      <c r="I2308">
        <v>617</v>
      </c>
      <c r="J2308" t="s">
        <v>3</v>
      </c>
      <c r="K2308" t="s">
        <v>211</v>
      </c>
    </row>
    <row r="2309" spans="1:11" ht="15" customHeight="1" x14ac:dyDescent="0.25">
      <c r="A2309">
        <v>20</v>
      </c>
      <c r="B2309" t="s">
        <v>16</v>
      </c>
      <c r="C2309">
        <v>2024</v>
      </c>
      <c r="D2309">
        <v>6966</v>
      </c>
      <c r="E2309" t="s">
        <v>38</v>
      </c>
      <c r="F2309" s="3">
        <v>45432.257881944446</v>
      </c>
      <c r="G2309" s="3">
        <v>45432.279004629629</v>
      </c>
      <c r="H2309" s="5">
        <v>2.1122685182490386E-2</v>
      </c>
      <c r="I2309">
        <v>608</v>
      </c>
      <c r="J2309" t="s">
        <v>3</v>
      </c>
      <c r="K2309" t="s">
        <v>614</v>
      </c>
    </row>
    <row r="2310" spans="1:11" ht="15" customHeight="1" x14ac:dyDescent="0.25">
      <c r="A2310">
        <v>20</v>
      </c>
      <c r="B2310" t="s">
        <v>16</v>
      </c>
      <c r="C2310">
        <v>2024</v>
      </c>
      <c r="D2310">
        <v>7014</v>
      </c>
      <c r="E2310" t="s">
        <v>31</v>
      </c>
      <c r="F2310" s="3">
        <v>45432.362511574072</v>
      </c>
      <c r="G2310" s="3">
        <v>45432.363333333335</v>
      </c>
      <c r="H2310" s="5">
        <v>8.217592621804215E-4</v>
      </c>
      <c r="I2310">
        <v>608</v>
      </c>
      <c r="J2310" t="s">
        <v>3</v>
      </c>
      <c r="K2310" t="s">
        <v>278</v>
      </c>
    </row>
    <row r="2311" spans="1:11" ht="15" customHeight="1" x14ac:dyDescent="0.25">
      <c r="A2311">
        <v>20</v>
      </c>
      <c r="B2311" t="s">
        <v>16</v>
      </c>
      <c r="C2311">
        <v>2024</v>
      </c>
      <c r="D2311">
        <v>6897</v>
      </c>
      <c r="E2311" t="s">
        <v>45</v>
      </c>
      <c r="F2311" s="3">
        <v>45432.776377314818</v>
      </c>
      <c r="G2311" s="3">
        <v>45432.80060185185</v>
      </c>
      <c r="H2311" s="5">
        <v>2.4224537031841464E-2</v>
      </c>
      <c r="I2311">
        <v>605</v>
      </c>
      <c r="J2311" t="s">
        <v>3</v>
      </c>
      <c r="K2311" t="s">
        <v>211</v>
      </c>
    </row>
    <row r="2312" spans="1:11" ht="15" customHeight="1" x14ac:dyDescent="0.25">
      <c r="A2312">
        <v>22</v>
      </c>
      <c r="B2312" t="s">
        <v>16</v>
      </c>
      <c r="C2312">
        <v>2024</v>
      </c>
      <c r="D2312">
        <v>6966</v>
      </c>
      <c r="E2312" t="s">
        <v>45</v>
      </c>
      <c r="F2312" s="3">
        <v>45434.423344907409</v>
      </c>
      <c r="G2312" s="3">
        <v>45434.428078703706</v>
      </c>
      <c r="H2312" s="5">
        <v>4.7337962969322689E-3</v>
      </c>
      <c r="I2312">
        <v>608</v>
      </c>
      <c r="J2312" t="s">
        <v>3</v>
      </c>
      <c r="K2312" t="s">
        <v>207</v>
      </c>
    </row>
    <row r="2313" spans="1:11" ht="15" customHeight="1" x14ac:dyDescent="0.25">
      <c r="A2313">
        <v>23</v>
      </c>
      <c r="B2313" t="s">
        <v>16</v>
      </c>
      <c r="C2313">
        <v>2024</v>
      </c>
      <c r="D2313">
        <v>6966</v>
      </c>
      <c r="E2313" t="s">
        <v>31</v>
      </c>
      <c r="F2313" s="3">
        <v>45435.597812499997</v>
      </c>
      <c r="G2313" s="3">
        <v>45435.622106481482</v>
      </c>
      <c r="H2313" s="5">
        <v>2.4293981485243421E-2</v>
      </c>
      <c r="I2313">
        <v>608</v>
      </c>
      <c r="J2313" t="s">
        <v>3</v>
      </c>
      <c r="K2313" t="s">
        <v>615</v>
      </c>
    </row>
    <row r="2314" spans="1:11" ht="15" customHeight="1" x14ac:dyDescent="0.25">
      <c r="A2314">
        <v>23</v>
      </c>
      <c r="B2314" t="s">
        <v>16</v>
      </c>
      <c r="C2314">
        <v>2024</v>
      </c>
      <c r="D2314">
        <v>6948</v>
      </c>
      <c r="E2314" t="s">
        <v>38</v>
      </c>
      <c r="F2314" s="3">
        <v>45435.909918981481</v>
      </c>
      <c r="G2314" s="3">
        <v>45435.918657407405</v>
      </c>
      <c r="H2314" s="5">
        <v>8.7384259240934625E-3</v>
      </c>
      <c r="I2314">
        <v>605</v>
      </c>
      <c r="J2314" t="s">
        <v>3</v>
      </c>
      <c r="K2314" t="s">
        <v>616</v>
      </c>
    </row>
    <row r="2315" spans="1:11" ht="15" customHeight="1" x14ac:dyDescent="0.25">
      <c r="A2315">
        <v>24</v>
      </c>
      <c r="B2315" t="s">
        <v>16</v>
      </c>
      <c r="C2315">
        <v>2024</v>
      </c>
      <c r="D2315">
        <v>7050</v>
      </c>
      <c r="E2315" t="s">
        <v>79</v>
      </c>
      <c r="F2315" s="3">
        <v>45436.276493055557</v>
      </c>
      <c r="G2315" s="3">
        <v>45436.292407407411</v>
      </c>
      <c r="H2315" s="5">
        <v>1.5914351854007691E-2</v>
      </c>
      <c r="I2315">
        <v>617</v>
      </c>
      <c r="J2315" t="s">
        <v>3</v>
      </c>
      <c r="K2315" t="s">
        <v>617</v>
      </c>
    </row>
    <row r="2316" spans="1:11" ht="15" customHeight="1" x14ac:dyDescent="0.25">
      <c r="A2316">
        <v>24</v>
      </c>
      <c r="B2316" t="s">
        <v>16</v>
      </c>
      <c r="C2316">
        <v>2024</v>
      </c>
      <c r="D2316">
        <v>6830</v>
      </c>
      <c r="E2316" t="s">
        <v>38</v>
      </c>
      <c r="F2316" s="3">
        <v>45436.642430555556</v>
      </c>
      <c r="G2316" s="3">
        <v>45436.643912037034</v>
      </c>
      <c r="H2316" s="5">
        <v>1.48148147854954E-3</v>
      </c>
      <c r="I2316">
        <v>608</v>
      </c>
      <c r="J2316" t="s">
        <v>3</v>
      </c>
      <c r="K2316" t="s">
        <v>223</v>
      </c>
    </row>
    <row r="2317" spans="1:11" ht="15" customHeight="1" x14ac:dyDescent="0.25">
      <c r="A2317">
        <v>24</v>
      </c>
      <c r="B2317" t="s">
        <v>16</v>
      </c>
      <c r="C2317">
        <v>2024</v>
      </c>
      <c r="D2317">
        <v>7003</v>
      </c>
      <c r="E2317" t="s">
        <v>79</v>
      </c>
      <c r="F2317" s="3">
        <v>45436.758009259262</v>
      </c>
      <c r="G2317" s="3">
        <v>45436.775462962964</v>
      </c>
      <c r="H2317" s="5">
        <v>1.7453703701903578E-2</v>
      </c>
      <c r="I2317">
        <v>610</v>
      </c>
      <c r="J2317" t="s">
        <v>3</v>
      </c>
      <c r="K2317" t="s">
        <v>618</v>
      </c>
    </row>
    <row r="2318" spans="1:11" ht="15" customHeight="1" x14ac:dyDescent="0.25">
      <c r="A2318">
        <v>25</v>
      </c>
      <c r="B2318" t="s">
        <v>16</v>
      </c>
      <c r="C2318">
        <v>2024</v>
      </c>
      <c r="D2318">
        <v>6932</v>
      </c>
      <c r="E2318" t="s">
        <v>50</v>
      </c>
      <c r="F2318" s="3">
        <v>45437.831724537034</v>
      </c>
      <c r="G2318" s="3">
        <v>45437.839247685188</v>
      </c>
      <c r="H2318" s="5">
        <v>7.5231481532682665E-3</v>
      </c>
      <c r="I2318">
        <v>608</v>
      </c>
      <c r="J2318" t="s">
        <v>3</v>
      </c>
      <c r="K2318" t="s">
        <v>389</v>
      </c>
    </row>
    <row r="2319" spans="1:11" ht="15" customHeight="1" x14ac:dyDescent="0.25">
      <c r="A2319">
        <v>25</v>
      </c>
      <c r="B2319" t="s">
        <v>16</v>
      </c>
      <c r="C2319">
        <v>2024</v>
      </c>
      <c r="D2319">
        <v>6932</v>
      </c>
      <c r="E2319" t="s">
        <v>50</v>
      </c>
      <c r="F2319" s="3">
        <v>45437.831724537034</v>
      </c>
      <c r="G2319" s="3">
        <v>45437.839247685188</v>
      </c>
      <c r="H2319" s="5">
        <v>7.5231481532682665E-3</v>
      </c>
      <c r="I2319">
        <v>608</v>
      </c>
      <c r="J2319" t="s">
        <v>3</v>
      </c>
      <c r="K2319" t="s">
        <v>223</v>
      </c>
    </row>
    <row r="2320" spans="1:11" ht="15" customHeight="1" x14ac:dyDescent="0.25">
      <c r="A2320">
        <v>26</v>
      </c>
      <c r="B2320" t="s">
        <v>16</v>
      </c>
      <c r="C2320">
        <v>2024</v>
      </c>
      <c r="D2320">
        <v>7012</v>
      </c>
      <c r="E2320" t="s">
        <v>38</v>
      </c>
      <c r="F2320" s="3">
        <v>45438.703009259261</v>
      </c>
      <c r="G2320" s="3">
        <v>45438.703148148146</v>
      </c>
      <c r="H2320" s="5">
        <v>1.3888888497604057E-4</v>
      </c>
      <c r="I2320">
        <v>608</v>
      </c>
      <c r="J2320" t="s">
        <v>3</v>
      </c>
      <c r="K2320" t="s">
        <v>216</v>
      </c>
    </row>
    <row r="2321" spans="1:11" ht="15" customHeight="1" x14ac:dyDescent="0.25">
      <c r="A2321">
        <v>27</v>
      </c>
      <c r="B2321" t="s">
        <v>16</v>
      </c>
      <c r="C2321">
        <v>2024</v>
      </c>
      <c r="D2321">
        <v>6877</v>
      </c>
      <c r="E2321" t="s">
        <v>68</v>
      </c>
      <c r="F2321" s="3">
        <v>45439.178784722222</v>
      </c>
      <c r="G2321" s="3">
        <v>45439.186331018522</v>
      </c>
      <c r="H2321" s="5">
        <v>7.5462962995516136E-3</v>
      </c>
      <c r="I2321">
        <v>610</v>
      </c>
      <c r="J2321" t="s">
        <v>3</v>
      </c>
      <c r="K2321" t="s">
        <v>495</v>
      </c>
    </row>
    <row r="2322" spans="1:11" ht="15" customHeight="1" x14ac:dyDescent="0.25">
      <c r="A2322">
        <v>27</v>
      </c>
      <c r="B2322" t="s">
        <v>16</v>
      </c>
      <c r="C2322">
        <v>2024</v>
      </c>
      <c r="D2322">
        <v>6932</v>
      </c>
      <c r="E2322" t="s">
        <v>57</v>
      </c>
      <c r="F2322" s="3">
        <v>45439.375520833331</v>
      </c>
      <c r="G2322" s="3">
        <v>45439.389374999999</v>
      </c>
      <c r="H2322" s="5">
        <v>1.3854166667442769E-2</v>
      </c>
      <c r="I2322">
        <v>613</v>
      </c>
      <c r="J2322" t="s">
        <v>3</v>
      </c>
      <c r="K2322" t="s">
        <v>203</v>
      </c>
    </row>
    <row r="2323" spans="1:11" ht="15" customHeight="1" x14ac:dyDescent="0.25">
      <c r="A2323">
        <v>27</v>
      </c>
      <c r="B2323" t="s">
        <v>16</v>
      </c>
      <c r="C2323">
        <v>2024</v>
      </c>
      <c r="D2323">
        <v>7073</v>
      </c>
      <c r="E2323" t="s">
        <v>79</v>
      </c>
      <c r="F2323" s="3">
        <v>45439.456388888888</v>
      </c>
      <c r="G2323" s="3">
        <v>45439.4690162037</v>
      </c>
      <c r="H2323" s="5">
        <v>1.2627314812561963E-2</v>
      </c>
      <c r="I2323">
        <v>613</v>
      </c>
      <c r="J2323" t="s">
        <v>3</v>
      </c>
      <c r="K2323" t="s">
        <v>203</v>
      </c>
    </row>
    <row r="2324" spans="1:11" ht="15" customHeight="1" x14ac:dyDescent="0.25">
      <c r="A2324">
        <v>27</v>
      </c>
      <c r="B2324" t="s">
        <v>16</v>
      </c>
      <c r="C2324">
        <v>2024</v>
      </c>
      <c r="D2324">
        <v>6972</v>
      </c>
      <c r="E2324" t="s">
        <v>41</v>
      </c>
      <c r="F2324" s="3">
        <v>45439.469548611109</v>
      </c>
      <c r="G2324" s="3">
        <v>45439.485752314817</v>
      </c>
      <c r="H2324" s="5">
        <v>1.6203703708015382E-2</v>
      </c>
      <c r="I2324">
        <v>604</v>
      </c>
      <c r="J2324" t="s">
        <v>3</v>
      </c>
      <c r="K2324" t="s">
        <v>195</v>
      </c>
    </row>
    <row r="2325" spans="1:11" ht="15" customHeight="1" x14ac:dyDescent="0.25">
      <c r="A2325">
        <v>27</v>
      </c>
      <c r="B2325" t="s">
        <v>16</v>
      </c>
      <c r="C2325">
        <v>2024</v>
      </c>
      <c r="D2325">
        <v>6222</v>
      </c>
      <c r="E2325" t="s">
        <v>68</v>
      </c>
      <c r="F2325" s="3">
        <v>45439.542071759257</v>
      </c>
      <c r="G2325" s="3">
        <v>45439.545717592591</v>
      </c>
      <c r="H2325" s="5">
        <v>3.645833334303461E-3</v>
      </c>
      <c r="I2325">
        <v>608</v>
      </c>
      <c r="J2325" t="s">
        <v>3</v>
      </c>
      <c r="K2325" t="s">
        <v>619</v>
      </c>
    </row>
    <row r="2326" spans="1:11" ht="15" customHeight="1" x14ac:dyDescent="0.25">
      <c r="A2326">
        <v>27</v>
      </c>
      <c r="B2326" t="s">
        <v>16</v>
      </c>
      <c r="C2326">
        <v>2024</v>
      </c>
      <c r="D2326">
        <v>7099</v>
      </c>
      <c r="E2326" t="s">
        <v>54</v>
      </c>
      <c r="F2326" s="3">
        <v>45439.743310185186</v>
      </c>
      <c r="G2326" s="3">
        <v>45439.76662037037</v>
      </c>
      <c r="H2326" s="5">
        <v>2.3310185184527654E-2</v>
      </c>
      <c r="I2326">
        <v>603</v>
      </c>
      <c r="J2326" t="s">
        <v>3</v>
      </c>
      <c r="K2326" t="s">
        <v>212</v>
      </c>
    </row>
    <row r="2327" spans="1:11" ht="15" customHeight="1" x14ac:dyDescent="0.25">
      <c r="A2327">
        <v>27</v>
      </c>
      <c r="B2327" t="s">
        <v>16</v>
      </c>
      <c r="C2327">
        <v>2024</v>
      </c>
      <c r="D2327">
        <v>6907</v>
      </c>
      <c r="E2327" t="s">
        <v>54</v>
      </c>
      <c r="F2327" s="3">
        <v>45439.776041666664</v>
      </c>
      <c r="G2327" s="3">
        <v>45439.789386574077</v>
      </c>
      <c r="H2327" s="5">
        <v>1.3344907412829343E-2</v>
      </c>
      <c r="I2327">
        <v>603</v>
      </c>
      <c r="J2327" t="s">
        <v>3</v>
      </c>
      <c r="K2327" t="s">
        <v>212</v>
      </c>
    </row>
    <row r="2328" spans="1:11" ht="15" customHeight="1" x14ac:dyDescent="0.25">
      <c r="A2328">
        <v>27</v>
      </c>
      <c r="B2328" t="s">
        <v>16</v>
      </c>
      <c r="C2328">
        <v>2024</v>
      </c>
      <c r="D2328">
        <v>6394</v>
      </c>
      <c r="E2328" t="s">
        <v>170</v>
      </c>
      <c r="F2328" s="3">
        <v>45439.857268518521</v>
      </c>
      <c r="G2328" s="3">
        <v>45439.857534722221</v>
      </c>
      <c r="H2328" s="5">
        <v>2.6620370044838637E-4</v>
      </c>
      <c r="I2328">
        <v>608</v>
      </c>
      <c r="J2328" t="s">
        <v>3</v>
      </c>
      <c r="K2328" t="s">
        <v>514</v>
      </c>
    </row>
    <row r="2329" spans="1:11" ht="15" customHeight="1" x14ac:dyDescent="0.25">
      <c r="A2329">
        <v>27</v>
      </c>
      <c r="B2329" t="s">
        <v>16</v>
      </c>
      <c r="C2329">
        <v>2024</v>
      </c>
      <c r="D2329">
        <v>6891</v>
      </c>
      <c r="E2329" t="s">
        <v>41</v>
      </c>
      <c r="F2329" s="3">
        <v>45439.88449074074</v>
      </c>
      <c r="G2329" s="3">
        <v>45439.89702546296</v>
      </c>
      <c r="H2329" s="5">
        <v>1.2534722220152617E-2</v>
      </c>
      <c r="I2329">
        <v>616</v>
      </c>
      <c r="J2329" t="s">
        <v>3</v>
      </c>
      <c r="K2329" t="s">
        <v>355</v>
      </c>
    </row>
    <row r="2330" spans="1:11" ht="15" customHeight="1" x14ac:dyDescent="0.25">
      <c r="A2330">
        <v>27</v>
      </c>
      <c r="B2330" t="s">
        <v>16</v>
      </c>
      <c r="C2330">
        <v>2024</v>
      </c>
      <c r="D2330">
        <v>6933</v>
      </c>
      <c r="E2330" t="s">
        <v>65</v>
      </c>
      <c r="F2330" s="3">
        <v>45439.956666666665</v>
      </c>
      <c r="G2330" s="3">
        <v>45439.971898148149</v>
      </c>
      <c r="H2330" s="5">
        <v>1.5231481484079268E-2</v>
      </c>
      <c r="I2330">
        <v>604</v>
      </c>
      <c r="J2330" t="s">
        <v>3</v>
      </c>
      <c r="K2330" t="s">
        <v>545</v>
      </c>
    </row>
    <row r="2331" spans="1:11" ht="15" customHeight="1" x14ac:dyDescent="0.25">
      <c r="A2331">
        <v>28</v>
      </c>
      <c r="B2331" t="s">
        <v>16</v>
      </c>
      <c r="C2331">
        <v>2024</v>
      </c>
      <c r="D2331">
        <v>6068</v>
      </c>
      <c r="E2331" t="s">
        <v>38</v>
      </c>
      <c r="F2331" s="3">
        <v>45440.86314814815</v>
      </c>
      <c r="G2331" s="3">
        <v>45440.882881944446</v>
      </c>
      <c r="H2331" s="5">
        <v>1.9733796296350192E-2</v>
      </c>
      <c r="I2331">
        <v>608</v>
      </c>
      <c r="J2331" t="s">
        <v>3</v>
      </c>
      <c r="K2331" t="s">
        <v>231</v>
      </c>
    </row>
    <row r="2332" spans="1:11" ht="15" customHeight="1" x14ac:dyDescent="0.25">
      <c r="A2332">
        <v>29</v>
      </c>
      <c r="B2332" t="s">
        <v>16</v>
      </c>
      <c r="C2332">
        <v>2024</v>
      </c>
      <c r="D2332">
        <v>6146</v>
      </c>
      <c r="E2332" t="s">
        <v>68</v>
      </c>
      <c r="F2332" s="3">
        <v>45441.723391203705</v>
      </c>
      <c r="G2332" s="3">
        <v>45441.723634259259</v>
      </c>
      <c r="H2332" s="5">
        <v>2.4305555416503921E-4</v>
      </c>
      <c r="I2332">
        <v>608</v>
      </c>
      <c r="J2332" t="s">
        <v>3</v>
      </c>
      <c r="K2332" t="s">
        <v>203</v>
      </c>
    </row>
    <row r="2333" spans="1:11" ht="15" customHeight="1" x14ac:dyDescent="0.25">
      <c r="A2333">
        <v>29</v>
      </c>
      <c r="B2333" t="s">
        <v>16</v>
      </c>
      <c r="C2333">
        <v>2024</v>
      </c>
      <c r="D2333">
        <v>6068</v>
      </c>
      <c r="E2333" t="s">
        <v>68</v>
      </c>
      <c r="F2333" s="3">
        <v>45441.737002314818</v>
      </c>
      <c r="G2333" s="3">
        <v>45441.752500000002</v>
      </c>
      <c r="H2333" s="5">
        <v>1.5497685184527654E-2</v>
      </c>
      <c r="I2333">
        <v>608</v>
      </c>
      <c r="J2333" t="s">
        <v>3</v>
      </c>
      <c r="K2333" t="s">
        <v>203</v>
      </c>
    </row>
    <row r="2334" spans="1:11" ht="15" customHeight="1" x14ac:dyDescent="0.25">
      <c r="A2334">
        <v>30</v>
      </c>
      <c r="B2334" t="s">
        <v>16</v>
      </c>
      <c r="C2334">
        <v>2024</v>
      </c>
      <c r="D2334">
        <v>7073</v>
      </c>
      <c r="E2334" t="s">
        <v>74</v>
      </c>
      <c r="F2334" s="3">
        <v>45442.202986111108</v>
      </c>
      <c r="G2334" s="3">
        <v>45442.208506944444</v>
      </c>
      <c r="H2334" s="5">
        <v>5.5208333360496908E-3</v>
      </c>
      <c r="I2334">
        <v>613</v>
      </c>
      <c r="J2334" t="s">
        <v>3</v>
      </c>
      <c r="K2334" t="s">
        <v>620</v>
      </c>
    </row>
    <row r="2335" spans="1:11" ht="15" customHeight="1" x14ac:dyDescent="0.25">
      <c r="A2335">
        <v>30</v>
      </c>
      <c r="B2335" t="s">
        <v>16</v>
      </c>
      <c r="C2335">
        <v>2024</v>
      </c>
      <c r="D2335">
        <v>6966</v>
      </c>
      <c r="E2335" t="s">
        <v>74</v>
      </c>
      <c r="F2335" s="3">
        <v>45442.236111111109</v>
      </c>
      <c r="G2335" s="3">
        <v>45442.258321759262</v>
      </c>
      <c r="H2335" s="5">
        <v>2.2210648152395152E-2</v>
      </c>
      <c r="I2335">
        <v>924</v>
      </c>
      <c r="J2335" t="s">
        <v>3</v>
      </c>
      <c r="K2335" t="s">
        <v>203</v>
      </c>
    </row>
    <row r="2336" spans="1:11" ht="15" customHeight="1" x14ac:dyDescent="0.25">
      <c r="A2336">
        <v>30</v>
      </c>
      <c r="B2336" t="s">
        <v>16</v>
      </c>
      <c r="C2336">
        <v>2024</v>
      </c>
      <c r="D2336">
        <v>6966</v>
      </c>
      <c r="E2336" t="s">
        <v>99</v>
      </c>
      <c r="F2336" s="3">
        <v>45442.340254629627</v>
      </c>
      <c r="G2336" s="3">
        <v>45442.348437499997</v>
      </c>
      <c r="H2336" s="5">
        <v>8.182870369637385E-3</v>
      </c>
      <c r="I2336">
        <v>924</v>
      </c>
      <c r="J2336" t="s">
        <v>3</v>
      </c>
      <c r="K2336" t="s">
        <v>203</v>
      </c>
    </row>
    <row r="2337" spans="1:11" ht="15" customHeight="1" x14ac:dyDescent="0.25">
      <c r="A2337">
        <v>30</v>
      </c>
      <c r="B2337" t="s">
        <v>16</v>
      </c>
      <c r="C2337">
        <v>2024</v>
      </c>
      <c r="D2337">
        <v>7003</v>
      </c>
      <c r="E2337" t="s">
        <v>50</v>
      </c>
      <c r="F2337" s="3">
        <v>45442.357210648152</v>
      </c>
      <c r="G2337" s="3">
        <v>45442.382384259261</v>
      </c>
      <c r="H2337" s="5">
        <v>2.5173611109494232E-2</v>
      </c>
      <c r="I2337">
        <v>610</v>
      </c>
      <c r="J2337" t="s">
        <v>3</v>
      </c>
      <c r="K2337" t="s">
        <v>604</v>
      </c>
    </row>
    <row r="2338" spans="1:11" ht="15" customHeight="1" x14ac:dyDescent="0.25">
      <c r="A2338">
        <v>30</v>
      </c>
      <c r="B2338" t="s">
        <v>16</v>
      </c>
      <c r="C2338">
        <v>2024</v>
      </c>
      <c r="D2338">
        <v>6906</v>
      </c>
      <c r="E2338" t="s">
        <v>38</v>
      </c>
      <c r="F2338" s="3">
        <v>45442.598912037036</v>
      </c>
      <c r="G2338" s="3">
        <v>45442.608402777776</v>
      </c>
      <c r="H2338" s="5">
        <v>9.4907407401478849E-3</v>
      </c>
      <c r="I2338">
        <v>924</v>
      </c>
      <c r="J2338" t="s">
        <v>3</v>
      </c>
      <c r="K2338" t="s">
        <v>211</v>
      </c>
    </row>
    <row r="2339" spans="1:11" ht="15" customHeight="1" x14ac:dyDescent="0.25">
      <c r="A2339">
        <v>30</v>
      </c>
      <c r="B2339" t="s">
        <v>16</v>
      </c>
      <c r="C2339">
        <v>2024</v>
      </c>
      <c r="D2339">
        <v>6900</v>
      </c>
      <c r="E2339" t="s">
        <v>68</v>
      </c>
      <c r="F2339" s="3">
        <v>45442.767951388887</v>
      </c>
      <c r="G2339" s="3">
        <v>45442.785092592596</v>
      </c>
      <c r="H2339" s="5">
        <v>1.7141203708888497E-2</v>
      </c>
      <c r="I2339">
        <v>603</v>
      </c>
      <c r="J2339" t="s">
        <v>3</v>
      </c>
      <c r="K2339" t="s">
        <v>195</v>
      </c>
    </row>
    <row r="2340" spans="1:11" ht="15" customHeight="1" x14ac:dyDescent="0.25">
      <c r="A2340">
        <v>30</v>
      </c>
      <c r="B2340" t="s">
        <v>16</v>
      </c>
      <c r="C2340">
        <v>2024</v>
      </c>
      <c r="D2340">
        <v>6841</v>
      </c>
      <c r="E2340" t="s">
        <v>45</v>
      </c>
      <c r="F2340" s="3">
        <v>45442.801851851851</v>
      </c>
      <c r="G2340" s="3">
        <v>45442.828888888886</v>
      </c>
      <c r="H2340" s="5">
        <v>2.7037037034460809E-2</v>
      </c>
      <c r="I2340">
        <v>602</v>
      </c>
      <c r="J2340" t="s">
        <v>3</v>
      </c>
      <c r="K2340" t="s">
        <v>216</v>
      </c>
    </row>
    <row r="2341" spans="1:11" ht="15" customHeight="1" x14ac:dyDescent="0.25">
      <c r="A2341">
        <v>30</v>
      </c>
      <c r="B2341" t="s">
        <v>16</v>
      </c>
      <c r="C2341">
        <v>2024</v>
      </c>
      <c r="D2341">
        <v>6399</v>
      </c>
      <c r="E2341" t="s">
        <v>87</v>
      </c>
      <c r="F2341" s="3">
        <v>45442.763680555552</v>
      </c>
      <c r="G2341" s="3">
        <v>45442.764108796298</v>
      </c>
      <c r="H2341" s="5">
        <v>4.2824074625968933E-4</v>
      </c>
      <c r="I2341">
        <v>608</v>
      </c>
      <c r="J2341" t="s">
        <v>3</v>
      </c>
      <c r="K2341" t="s">
        <v>231</v>
      </c>
    </row>
    <row r="2342" spans="1:11" ht="15" customHeight="1" x14ac:dyDescent="0.25">
      <c r="A2342">
        <v>30</v>
      </c>
      <c r="B2342" t="s">
        <v>16</v>
      </c>
      <c r="C2342">
        <v>2024</v>
      </c>
      <c r="D2342">
        <v>6405</v>
      </c>
      <c r="E2342" t="s">
        <v>170</v>
      </c>
      <c r="F2342" s="3">
        <v>45442.871736111112</v>
      </c>
      <c r="G2342" s="3">
        <v>45442.88380787037</v>
      </c>
      <c r="H2342" s="5">
        <v>1.2071759258105885E-2</v>
      </c>
      <c r="I2342">
        <v>617</v>
      </c>
      <c r="J2342" t="s">
        <v>3</v>
      </c>
      <c r="K2342" t="s">
        <v>573</v>
      </c>
    </row>
    <row r="2343" spans="1:11" ht="15" customHeight="1" x14ac:dyDescent="0.25">
      <c r="A2343">
        <v>30</v>
      </c>
      <c r="B2343" t="s">
        <v>16</v>
      </c>
      <c r="C2343">
        <v>2024</v>
      </c>
      <c r="D2343">
        <v>6938</v>
      </c>
      <c r="E2343" t="s">
        <v>57</v>
      </c>
      <c r="F2343" s="3">
        <v>45442.930821759262</v>
      </c>
      <c r="G2343" s="3">
        <v>45442.948495370372</v>
      </c>
      <c r="H2343" s="5">
        <v>1.767361110978527E-2</v>
      </c>
      <c r="I2343">
        <v>924</v>
      </c>
      <c r="J2343" t="s">
        <v>3</v>
      </c>
      <c r="K2343" t="s">
        <v>621</v>
      </c>
    </row>
    <row r="2344" spans="1:11" ht="15" customHeight="1" x14ac:dyDescent="0.25">
      <c r="A2344">
        <v>31</v>
      </c>
      <c r="B2344" t="s">
        <v>16</v>
      </c>
      <c r="C2344">
        <v>2024</v>
      </c>
      <c r="D2344">
        <v>6884</v>
      </c>
      <c r="E2344" t="s">
        <v>45</v>
      </c>
      <c r="F2344" s="3">
        <v>45443.309317129628</v>
      </c>
      <c r="G2344" s="3">
        <v>45443.327430555553</v>
      </c>
      <c r="H2344" s="5">
        <v>1.8113425925548654E-2</v>
      </c>
      <c r="I2344">
        <v>608</v>
      </c>
      <c r="J2344" t="s">
        <v>3</v>
      </c>
      <c r="K2344" t="s">
        <v>223</v>
      </c>
    </row>
    <row r="2345" spans="1:11" ht="15" customHeight="1" x14ac:dyDescent="0.25">
      <c r="A2345">
        <v>1</v>
      </c>
      <c r="B2345" t="s">
        <v>17</v>
      </c>
      <c r="C2345">
        <v>2024</v>
      </c>
      <c r="D2345">
        <v>6406</v>
      </c>
      <c r="E2345" t="s">
        <v>89</v>
      </c>
      <c r="F2345" s="3">
        <v>45444.306041666663</v>
      </c>
      <c r="G2345" s="3">
        <v>45444.319374999999</v>
      </c>
      <c r="H2345" s="5">
        <v>1.3333333336049691E-2</v>
      </c>
      <c r="I2345">
        <v>608</v>
      </c>
      <c r="J2345" t="s">
        <v>3</v>
      </c>
      <c r="K2345" t="s">
        <v>198</v>
      </c>
    </row>
    <row r="2346" spans="1:11" ht="15" customHeight="1" x14ac:dyDescent="0.25">
      <c r="A2346">
        <v>1</v>
      </c>
      <c r="B2346" t="s">
        <v>17</v>
      </c>
      <c r="C2346">
        <v>2024</v>
      </c>
      <c r="D2346">
        <v>6905</v>
      </c>
      <c r="E2346" t="s">
        <v>57</v>
      </c>
      <c r="F2346" s="3">
        <v>45444.355520833335</v>
      </c>
      <c r="G2346" s="3">
        <v>45444.386377314811</v>
      </c>
      <c r="H2346" s="5">
        <v>3.085648147680331E-2</v>
      </c>
      <c r="I2346">
        <v>608</v>
      </c>
      <c r="J2346" t="s">
        <v>3</v>
      </c>
      <c r="K2346" t="s">
        <v>198</v>
      </c>
    </row>
    <row r="2347" spans="1:11" ht="15" customHeight="1" x14ac:dyDescent="0.25">
      <c r="A2347">
        <v>1</v>
      </c>
      <c r="B2347" t="s">
        <v>17</v>
      </c>
      <c r="C2347">
        <v>2024</v>
      </c>
      <c r="D2347">
        <v>6903</v>
      </c>
      <c r="E2347" t="s">
        <v>50</v>
      </c>
      <c r="F2347" s="3">
        <v>45444.431226851855</v>
      </c>
      <c r="G2347" s="3">
        <v>45444.454062500001</v>
      </c>
      <c r="H2347" s="5">
        <v>2.2835648145701271E-2</v>
      </c>
      <c r="I2347">
        <v>924</v>
      </c>
      <c r="J2347" t="s">
        <v>3</v>
      </c>
      <c r="K2347" t="s">
        <v>437</v>
      </c>
    </row>
    <row r="2348" spans="1:11" ht="15" customHeight="1" x14ac:dyDescent="0.25">
      <c r="A2348">
        <v>1</v>
      </c>
      <c r="B2348" t="s">
        <v>17</v>
      </c>
      <c r="C2348">
        <v>2024</v>
      </c>
      <c r="D2348">
        <v>6903</v>
      </c>
      <c r="E2348" t="s">
        <v>79</v>
      </c>
      <c r="F2348" s="3">
        <v>45444.816377314812</v>
      </c>
      <c r="G2348" s="3">
        <v>45444.825844907406</v>
      </c>
      <c r="H2348" s="5">
        <v>9.4675925938645378E-3</v>
      </c>
      <c r="I2348">
        <v>608</v>
      </c>
      <c r="J2348" t="s">
        <v>3</v>
      </c>
      <c r="K2348" t="s">
        <v>401</v>
      </c>
    </row>
    <row r="2349" spans="1:11" ht="15" customHeight="1" x14ac:dyDescent="0.25">
      <c r="A2349">
        <v>2</v>
      </c>
      <c r="B2349" t="s">
        <v>17</v>
      </c>
      <c r="C2349">
        <v>2024</v>
      </c>
      <c r="D2349">
        <v>6966</v>
      </c>
      <c r="E2349" t="s">
        <v>45</v>
      </c>
      <c r="F2349" s="3">
        <v>45445.282500000001</v>
      </c>
      <c r="G2349" s="3">
        <v>45445.286099537036</v>
      </c>
      <c r="H2349" s="5">
        <v>3.5995370344608091E-3</v>
      </c>
      <c r="I2349">
        <v>613</v>
      </c>
      <c r="J2349" t="s">
        <v>3</v>
      </c>
      <c r="K2349" t="s">
        <v>195</v>
      </c>
    </row>
    <row r="2350" spans="1:11" ht="15" customHeight="1" x14ac:dyDescent="0.25">
      <c r="A2350">
        <v>2</v>
      </c>
      <c r="B2350" t="s">
        <v>17</v>
      </c>
      <c r="C2350">
        <v>2024</v>
      </c>
      <c r="D2350">
        <v>6117</v>
      </c>
      <c r="E2350" t="s">
        <v>50</v>
      </c>
      <c r="F2350" s="3">
        <v>45445.426840277774</v>
      </c>
      <c r="G2350" s="3">
        <v>45445.427268518521</v>
      </c>
      <c r="H2350" s="5">
        <v>4.2824074625968933E-4</v>
      </c>
      <c r="I2350">
        <v>601</v>
      </c>
      <c r="J2350" t="s">
        <v>3</v>
      </c>
      <c r="K2350" t="s">
        <v>203</v>
      </c>
    </row>
    <row r="2351" spans="1:11" ht="15" customHeight="1" x14ac:dyDescent="0.25">
      <c r="A2351">
        <v>2</v>
      </c>
      <c r="B2351" t="s">
        <v>17</v>
      </c>
      <c r="C2351">
        <v>2024</v>
      </c>
      <c r="D2351">
        <v>6933</v>
      </c>
      <c r="E2351" t="s">
        <v>79</v>
      </c>
      <c r="F2351" s="3">
        <v>45445.659432870372</v>
      </c>
      <c r="G2351" s="3">
        <v>45445.665729166663</v>
      </c>
      <c r="H2351" s="5">
        <v>6.2962962911115028E-3</v>
      </c>
      <c r="I2351">
        <v>604</v>
      </c>
      <c r="J2351" t="s">
        <v>3</v>
      </c>
      <c r="K2351" t="s">
        <v>622</v>
      </c>
    </row>
    <row r="2352" spans="1:11" ht="15" customHeight="1" x14ac:dyDescent="0.25">
      <c r="A2352">
        <v>2</v>
      </c>
      <c r="B2352" t="s">
        <v>17</v>
      </c>
      <c r="C2352">
        <v>2024</v>
      </c>
      <c r="D2352">
        <v>6877</v>
      </c>
      <c r="E2352" t="s">
        <v>58</v>
      </c>
      <c r="F2352" s="3">
        <v>45445.907094907408</v>
      </c>
      <c r="G2352" s="3">
        <v>45445.919131944444</v>
      </c>
      <c r="H2352" s="5">
        <v>1.2037037035042886E-2</v>
      </c>
      <c r="I2352">
        <v>608</v>
      </c>
      <c r="J2352" t="s">
        <v>3</v>
      </c>
      <c r="K2352" t="s">
        <v>212</v>
      </c>
    </row>
    <row r="2353" spans="1:11" ht="15" customHeight="1" x14ac:dyDescent="0.25">
      <c r="A2353">
        <v>2</v>
      </c>
      <c r="B2353" t="s">
        <v>17</v>
      </c>
      <c r="C2353">
        <v>2024</v>
      </c>
      <c r="D2353">
        <v>6966</v>
      </c>
      <c r="E2353" t="s">
        <v>41</v>
      </c>
      <c r="F2353" s="3">
        <v>45445.919687499998</v>
      </c>
      <c r="G2353" s="3">
        <v>45445.935439814813</v>
      </c>
      <c r="H2353" s="5">
        <v>1.5752314815472346E-2</v>
      </c>
      <c r="I2353">
        <v>924</v>
      </c>
      <c r="J2353" t="s">
        <v>3</v>
      </c>
      <c r="K2353" t="s">
        <v>545</v>
      </c>
    </row>
    <row r="2354" spans="1:11" ht="15" customHeight="1" x14ac:dyDescent="0.25">
      <c r="A2354">
        <v>3</v>
      </c>
      <c r="B2354" t="s">
        <v>17</v>
      </c>
      <c r="C2354">
        <v>2024</v>
      </c>
      <c r="D2354">
        <v>7132</v>
      </c>
      <c r="E2354" t="s">
        <v>57</v>
      </c>
      <c r="F2354" s="3">
        <v>45446.389432870368</v>
      </c>
      <c r="G2354" s="3">
        <v>45446.39199074074</v>
      </c>
      <c r="H2354" s="5">
        <v>2.5578703716746531E-3</v>
      </c>
      <c r="I2354">
        <v>608</v>
      </c>
      <c r="J2354" t="s">
        <v>3</v>
      </c>
      <c r="K2354" t="s">
        <v>207</v>
      </c>
    </row>
    <row r="2355" spans="1:11" ht="15" customHeight="1" x14ac:dyDescent="0.25">
      <c r="A2355">
        <v>3</v>
      </c>
      <c r="B2355" t="s">
        <v>17</v>
      </c>
      <c r="C2355">
        <v>2024</v>
      </c>
      <c r="D2355">
        <v>6966</v>
      </c>
      <c r="E2355" t="s">
        <v>41</v>
      </c>
      <c r="F2355" s="3">
        <v>45446.713807870372</v>
      </c>
      <c r="G2355" s="3">
        <v>45446.733530092592</v>
      </c>
      <c r="H2355" s="5">
        <v>1.972222221957054E-2</v>
      </c>
      <c r="I2355">
        <v>617</v>
      </c>
      <c r="J2355" t="s">
        <v>3</v>
      </c>
      <c r="K2355" t="s">
        <v>623</v>
      </c>
    </row>
    <row r="2356" spans="1:11" ht="15" customHeight="1" x14ac:dyDescent="0.25">
      <c r="A2356">
        <v>4</v>
      </c>
      <c r="B2356" t="s">
        <v>17</v>
      </c>
      <c r="C2356">
        <v>2024</v>
      </c>
      <c r="D2356">
        <v>7003</v>
      </c>
      <c r="E2356" t="s">
        <v>57</v>
      </c>
      <c r="F2356" s="3">
        <v>45447.236180555556</v>
      </c>
      <c r="G2356" s="3">
        <v>45447.25371527778</v>
      </c>
      <c r="H2356" s="5">
        <v>1.7534722224809229E-2</v>
      </c>
      <c r="I2356">
        <v>924</v>
      </c>
      <c r="J2356" t="s">
        <v>3</v>
      </c>
      <c r="K2356" t="s">
        <v>393</v>
      </c>
    </row>
    <row r="2357" spans="1:11" ht="15" customHeight="1" x14ac:dyDescent="0.25">
      <c r="A2357">
        <v>4</v>
      </c>
      <c r="B2357" t="s">
        <v>17</v>
      </c>
      <c r="C2357">
        <v>2024</v>
      </c>
      <c r="D2357">
        <v>6557</v>
      </c>
      <c r="E2357" t="s">
        <v>89</v>
      </c>
      <c r="F2357" s="3">
        <v>45447.275937500002</v>
      </c>
      <c r="G2357" s="3">
        <v>45447.279849537037</v>
      </c>
      <c r="H2357" s="5">
        <v>3.9120370347518474E-3</v>
      </c>
      <c r="I2357">
        <v>608</v>
      </c>
      <c r="J2357" t="s">
        <v>3</v>
      </c>
      <c r="K2357" t="s">
        <v>271</v>
      </c>
    </row>
    <row r="2358" spans="1:11" ht="15" customHeight="1" x14ac:dyDescent="0.25">
      <c r="A2358">
        <v>4</v>
      </c>
      <c r="B2358" t="s">
        <v>17</v>
      </c>
      <c r="C2358">
        <v>2024</v>
      </c>
      <c r="D2358">
        <v>6340</v>
      </c>
      <c r="E2358" t="s">
        <v>79</v>
      </c>
      <c r="F2358" s="3">
        <v>45447.322615740741</v>
      </c>
      <c r="G2358" s="3">
        <v>45447.328159722223</v>
      </c>
      <c r="H2358" s="5">
        <v>5.543981482333038E-3</v>
      </c>
      <c r="I2358">
        <v>605</v>
      </c>
      <c r="J2358" t="s">
        <v>3</v>
      </c>
      <c r="K2358" t="s">
        <v>211</v>
      </c>
    </row>
    <row r="2359" spans="1:11" ht="15" customHeight="1" x14ac:dyDescent="0.25">
      <c r="A2359">
        <v>4</v>
      </c>
      <c r="B2359" t="s">
        <v>17</v>
      </c>
      <c r="C2359">
        <v>2024</v>
      </c>
      <c r="D2359">
        <v>7073</v>
      </c>
      <c r="E2359" t="s">
        <v>79</v>
      </c>
      <c r="F2359" s="3">
        <v>45447.350208333337</v>
      </c>
      <c r="G2359" s="3">
        <v>45447.354317129626</v>
      </c>
      <c r="H2359" s="5">
        <v>4.1087962890742347E-3</v>
      </c>
      <c r="I2359">
        <v>605</v>
      </c>
      <c r="J2359" t="s">
        <v>3</v>
      </c>
      <c r="K2359" t="s">
        <v>250</v>
      </c>
    </row>
    <row r="2360" spans="1:11" ht="15" customHeight="1" x14ac:dyDescent="0.25">
      <c r="A2360">
        <v>4</v>
      </c>
      <c r="B2360" t="s">
        <v>17</v>
      </c>
      <c r="C2360">
        <v>2024</v>
      </c>
      <c r="D2360">
        <v>6978</v>
      </c>
      <c r="E2360" t="s">
        <v>38</v>
      </c>
      <c r="F2360" s="3">
        <v>45447.341458333336</v>
      </c>
      <c r="G2360" s="3">
        <v>45447.352939814817</v>
      </c>
      <c r="H2360" s="5">
        <v>1.1481481480586808E-2</v>
      </c>
      <c r="I2360">
        <v>603</v>
      </c>
      <c r="J2360" t="s">
        <v>3</v>
      </c>
      <c r="K2360" t="s">
        <v>447</v>
      </c>
    </row>
    <row r="2361" spans="1:11" ht="15" customHeight="1" x14ac:dyDescent="0.25">
      <c r="A2361">
        <v>4</v>
      </c>
      <c r="B2361" t="s">
        <v>17</v>
      </c>
      <c r="C2361">
        <v>2024</v>
      </c>
      <c r="D2361">
        <v>6933</v>
      </c>
      <c r="E2361" t="s">
        <v>57</v>
      </c>
      <c r="F2361" s="3">
        <v>45447.347407407404</v>
      </c>
      <c r="G2361" s="3">
        <v>45447.354710648149</v>
      </c>
      <c r="H2361" s="5">
        <v>7.3032407453865744E-3</v>
      </c>
      <c r="I2361">
        <v>603</v>
      </c>
      <c r="J2361" t="s">
        <v>3</v>
      </c>
      <c r="K2361" t="s">
        <v>212</v>
      </c>
    </row>
    <row r="2362" spans="1:11" ht="15" customHeight="1" x14ac:dyDescent="0.25">
      <c r="A2362">
        <v>4</v>
      </c>
      <c r="B2362" t="s">
        <v>17</v>
      </c>
      <c r="C2362">
        <v>2024</v>
      </c>
      <c r="D2362">
        <v>7073</v>
      </c>
      <c r="E2362" t="s">
        <v>79</v>
      </c>
      <c r="F2362" s="3">
        <v>45447.429050925923</v>
      </c>
      <c r="G2362" s="3">
        <v>45447.43949074074</v>
      </c>
      <c r="H2362" s="5">
        <v>1.0439814817800652E-2</v>
      </c>
      <c r="I2362">
        <v>924</v>
      </c>
      <c r="J2362" t="s">
        <v>3</v>
      </c>
      <c r="K2362" t="s">
        <v>203</v>
      </c>
    </row>
    <row r="2363" spans="1:11" ht="15" customHeight="1" x14ac:dyDescent="0.25">
      <c r="A2363">
        <v>4</v>
      </c>
      <c r="B2363" t="s">
        <v>17</v>
      </c>
      <c r="C2363">
        <v>2024</v>
      </c>
      <c r="D2363">
        <v>6854</v>
      </c>
      <c r="E2363" t="s">
        <v>79</v>
      </c>
      <c r="F2363" s="3">
        <v>45447.785393518519</v>
      </c>
      <c r="G2363" s="3">
        <v>45447.794525462959</v>
      </c>
      <c r="H2363" s="5">
        <v>9.1319444400141947E-3</v>
      </c>
      <c r="I2363">
        <v>613</v>
      </c>
      <c r="J2363" t="s">
        <v>3</v>
      </c>
      <c r="K2363" t="s">
        <v>246</v>
      </c>
    </row>
    <row r="2364" spans="1:11" ht="15" customHeight="1" x14ac:dyDescent="0.25">
      <c r="A2364">
        <v>4</v>
      </c>
      <c r="B2364" t="s">
        <v>17</v>
      </c>
      <c r="C2364">
        <v>2024</v>
      </c>
      <c r="D2364">
        <v>6966</v>
      </c>
      <c r="E2364" t="s">
        <v>38</v>
      </c>
      <c r="F2364" s="3">
        <v>45447.81554398148</v>
      </c>
      <c r="G2364" s="3">
        <v>45447.835324074076</v>
      </c>
      <c r="H2364" s="5">
        <v>1.9780092596192844E-2</v>
      </c>
      <c r="I2364">
        <v>608</v>
      </c>
      <c r="J2364" t="s">
        <v>3</v>
      </c>
      <c r="K2364" t="s">
        <v>520</v>
      </c>
    </row>
    <row r="2365" spans="1:11" ht="15" customHeight="1" x14ac:dyDescent="0.25">
      <c r="A2365">
        <v>5</v>
      </c>
      <c r="B2365" t="s">
        <v>17</v>
      </c>
      <c r="C2365">
        <v>2024</v>
      </c>
      <c r="D2365">
        <v>6875</v>
      </c>
      <c r="E2365" t="s">
        <v>50</v>
      </c>
      <c r="F2365" s="3">
        <v>45448.288263888891</v>
      </c>
      <c r="G2365" s="3">
        <v>45448.294120370374</v>
      </c>
      <c r="H2365" s="5">
        <v>5.8564814826240763E-3</v>
      </c>
      <c r="I2365">
        <v>605</v>
      </c>
      <c r="J2365" t="s">
        <v>3</v>
      </c>
      <c r="K2365" t="s">
        <v>624</v>
      </c>
    </row>
    <row r="2366" spans="1:11" ht="15" customHeight="1" x14ac:dyDescent="0.25">
      <c r="A2366">
        <v>5</v>
      </c>
      <c r="B2366" t="s">
        <v>17</v>
      </c>
      <c r="C2366">
        <v>2024</v>
      </c>
      <c r="D2366">
        <v>7036</v>
      </c>
      <c r="E2366" t="s">
        <v>87</v>
      </c>
      <c r="F2366" s="3">
        <v>45448.903553240743</v>
      </c>
      <c r="G2366" s="3">
        <v>45448.904340277775</v>
      </c>
      <c r="H2366" s="5">
        <v>7.8703703184146434E-4</v>
      </c>
      <c r="I2366">
        <v>610</v>
      </c>
      <c r="J2366" t="s">
        <v>3</v>
      </c>
      <c r="K2366" t="s">
        <v>346</v>
      </c>
    </row>
    <row r="2367" spans="1:11" ht="15" customHeight="1" x14ac:dyDescent="0.25">
      <c r="A2367">
        <v>7</v>
      </c>
      <c r="B2367" t="s">
        <v>17</v>
      </c>
      <c r="C2367">
        <v>2024</v>
      </c>
      <c r="D2367">
        <v>6966</v>
      </c>
      <c r="E2367" t="s">
        <v>79</v>
      </c>
      <c r="F2367" s="3">
        <v>45450.297974537039</v>
      </c>
      <c r="G2367" s="3">
        <v>45450.319525462961</v>
      </c>
      <c r="H2367" s="5">
        <v>2.1550925921474118E-2</v>
      </c>
      <c r="I2367">
        <v>617</v>
      </c>
      <c r="J2367" t="s">
        <v>3</v>
      </c>
      <c r="K2367" t="s">
        <v>208</v>
      </c>
    </row>
    <row r="2368" spans="1:11" ht="15" customHeight="1" x14ac:dyDescent="0.25">
      <c r="A2368">
        <v>7</v>
      </c>
      <c r="B2368" t="s">
        <v>17</v>
      </c>
      <c r="C2368">
        <v>2024</v>
      </c>
      <c r="D2368">
        <v>7029</v>
      </c>
      <c r="E2368" t="s">
        <v>79</v>
      </c>
      <c r="F2368" s="3">
        <v>45450.357037037036</v>
      </c>
      <c r="G2368" s="3">
        <v>45450.381840277776</v>
      </c>
      <c r="H2368" s="5">
        <v>2.4803240739856847E-2</v>
      </c>
      <c r="I2368">
        <v>924</v>
      </c>
      <c r="J2368" t="s">
        <v>3</v>
      </c>
      <c r="K2368" t="s">
        <v>567</v>
      </c>
    </row>
    <row r="2369" spans="1:11" ht="15" customHeight="1" x14ac:dyDescent="0.25">
      <c r="A2369">
        <v>7</v>
      </c>
      <c r="B2369" t="s">
        <v>17</v>
      </c>
      <c r="C2369">
        <v>2024</v>
      </c>
      <c r="D2369">
        <v>6885</v>
      </c>
      <c r="E2369" t="s">
        <v>99</v>
      </c>
      <c r="F2369" s="3">
        <v>45450.358819444446</v>
      </c>
      <c r="G2369" s="3">
        <v>45450.3746875</v>
      </c>
      <c r="H2369" s="5">
        <v>1.5868055554165039E-2</v>
      </c>
      <c r="I2369">
        <v>924</v>
      </c>
      <c r="J2369" t="s">
        <v>3</v>
      </c>
      <c r="K2369" t="s">
        <v>195</v>
      </c>
    </row>
    <row r="2370" spans="1:11" ht="15" customHeight="1" x14ac:dyDescent="0.25">
      <c r="A2370">
        <v>7</v>
      </c>
      <c r="B2370" t="s">
        <v>17</v>
      </c>
      <c r="C2370">
        <v>2024</v>
      </c>
      <c r="D2370">
        <v>6562</v>
      </c>
      <c r="E2370" t="s">
        <v>89</v>
      </c>
      <c r="F2370" s="3">
        <v>45450.45140046296</v>
      </c>
      <c r="G2370" s="3">
        <v>45450.470590277779</v>
      </c>
      <c r="H2370" s="5">
        <v>1.9189814818673767E-2</v>
      </c>
      <c r="I2370">
        <v>607</v>
      </c>
      <c r="J2370" t="s">
        <v>3</v>
      </c>
      <c r="K2370" t="s">
        <v>396</v>
      </c>
    </row>
    <row r="2371" spans="1:11" ht="15" customHeight="1" x14ac:dyDescent="0.25">
      <c r="A2371">
        <v>7</v>
      </c>
      <c r="B2371" t="s">
        <v>17</v>
      </c>
      <c r="C2371">
        <v>2024</v>
      </c>
      <c r="D2371">
        <v>6887</v>
      </c>
      <c r="E2371" t="s">
        <v>31</v>
      </c>
      <c r="F2371" s="3">
        <v>45450.50309027778</v>
      </c>
      <c r="G2371" s="3">
        <v>45450.527303240742</v>
      </c>
      <c r="H2371" s="5">
        <v>2.421296296233777E-2</v>
      </c>
      <c r="I2371">
        <v>617</v>
      </c>
      <c r="J2371" t="s">
        <v>3</v>
      </c>
      <c r="K2371" t="s">
        <v>208</v>
      </c>
    </row>
    <row r="2372" spans="1:11" ht="15" customHeight="1" x14ac:dyDescent="0.25">
      <c r="A2372">
        <v>7</v>
      </c>
      <c r="B2372" t="s">
        <v>17</v>
      </c>
      <c r="C2372">
        <v>2024</v>
      </c>
      <c r="D2372">
        <v>6907</v>
      </c>
      <c r="E2372" t="s">
        <v>38</v>
      </c>
      <c r="F2372" s="3">
        <v>45450.577592592592</v>
      </c>
      <c r="G2372" s="3">
        <v>45450.583912037036</v>
      </c>
      <c r="H2372" s="5">
        <v>6.3194444446708076E-3</v>
      </c>
      <c r="I2372">
        <v>604</v>
      </c>
      <c r="J2372" t="s">
        <v>3</v>
      </c>
      <c r="K2372" t="s">
        <v>203</v>
      </c>
    </row>
    <row r="2373" spans="1:11" ht="15" customHeight="1" x14ac:dyDescent="0.25">
      <c r="A2373">
        <v>7</v>
      </c>
      <c r="B2373" t="s">
        <v>17</v>
      </c>
      <c r="C2373">
        <v>2024</v>
      </c>
      <c r="D2373">
        <v>6841</v>
      </c>
      <c r="E2373" t="s">
        <v>45</v>
      </c>
      <c r="F2373" s="3">
        <v>45450.779085648152</v>
      </c>
      <c r="G2373" s="3">
        <v>45450.793425925927</v>
      </c>
      <c r="H2373" s="5">
        <v>1.4340277775772847E-2</v>
      </c>
      <c r="I2373">
        <v>613</v>
      </c>
      <c r="J2373" t="s">
        <v>3</v>
      </c>
      <c r="K2373" t="s">
        <v>284</v>
      </c>
    </row>
    <row r="2374" spans="1:11" ht="15" customHeight="1" x14ac:dyDescent="0.25">
      <c r="A2374">
        <v>8</v>
      </c>
      <c r="B2374" t="s">
        <v>17</v>
      </c>
      <c r="C2374">
        <v>2024</v>
      </c>
      <c r="D2374">
        <v>6966</v>
      </c>
      <c r="E2374" t="s">
        <v>99</v>
      </c>
      <c r="F2374" s="3">
        <v>45451.787627314814</v>
      </c>
      <c r="G2374" s="3">
        <v>45451.796493055554</v>
      </c>
      <c r="H2374" s="5">
        <v>8.8657407395658083E-3</v>
      </c>
      <c r="I2374">
        <v>608</v>
      </c>
      <c r="J2374" t="s">
        <v>3</v>
      </c>
      <c r="K2374" t="s">
        <v>403</v>
      </c>
    </row>
    <row r="2375" spans="1:11" ht="15" customHeight="1" x14ac:dyDescent="0.25">
      <c r="A2375">
        <v>9</v>
      </c>
      <c r="B2375" t="s">
        <v>17</v>
      </c>
      <c r="C2375">
        <v>2024</v>
      </c>
      <c r="D2375">
        <v>6899</v>
      </c>
      <c r="E2375" t="s">
        <v>35</v>
      </c>
      <c r="F2375" s="3">
        <v>45452.462592592594</v>
      </c>
      <c r="G2375" s="3">
        <v>45452.467766203707</v>
      </c>
      <c r="H2375" s="5">
        <v>5.173611112695653E-3</v>
      </c>
      <c r="I2375">
        <v>603</v>
      </c>
      <c r="J2375" t="s">
        <v>3</v>
      </c>
      <c r="K2375" t="s">
        <v>212</v>
      </c>
    </row>
    <row r="2376" spans="1:11" ht="15" customHeight="1" x14ac:dyDescent="0.25">
      <c r="A2376">
        <v>9</v>
      </c>
      <c r="B2376" t="s">
        <v>17</v>
      </c>
      <c r="C2376">
        <v>2024</v>
      </c>
      <c r="D2376">
        <v>6966</v>
      </c>
      <c r="E2376" t="s">
        <v>45</v>
      </c>
      <c r="F2376" s="3">
        <v>45452.495555555557</v>
      </c>
      <c r="G2376" s="3">
        <v>45452.554965277777</v>
      </c>
      <c r="H2376" s="5">
        <v>5.9409722220152617E-2</v>
      </c>
      <c r="I2376">
        <v>608</v>
      </c>
      <c r="J2376" t="s">
        <v>3</v>
      </c>
      <c r="K2376" t="s">
        <v>328</v>
      </c>
    </row>
    <row r="2377" spans="1:11" ht="15" customHeight="1" x14ac:dyDescent="0.25">
      <c r="A2377">
        <v>9</v>
      </c>
      <c r="B2377" t="s">
        <v>17</v>
      </c>
      <c r="C2377">
        <v>2024</v>
      </c>
      <c r="D2377">
        <v>6405</v>
      </c>
      <c r="E2377" t="s">
        <v>79</v>
      </c>
      <c r="F2377" s="3">
        <v>45452.636122685188</v>
      </c>
      <c r="G2377" s="3">
        <v>45452.637152777781</v>
      </c>
      <c r="H2377" s="5">
        <v>1.0300925932824612E-3</v>
      </c>
      <c r="I2377">
        <v>613</v>
      </c>
      <c r="J2377" t="s">
        <v>3</v>
      </c>
      <c r="K2377" t="s">
        <v>572</v>
      </c>
    </row>
    <row r="2378" spans="1:11" ht="15" customHeight="1" x14ac:dyDescent="0.25">
      <c r="A2378">
        <v>9</v>
      </c>
      <c r="B2378" t="s">
        <v>17</v>
      </c>
      <c r="C2378">
        <v>2024</v>
      </c>
      <c r="D2378">
        <v>6978</v>
      </c>
      <c r="E2378" t="s">
        <v>38</v>
      </c>
      <c r="F2378" s="3">
        <v>45452.707673611112</v>
      </c>
      <c r="G2378" s="3">
        <v>45452.712326388886</v>
      </c>
      <c r="H2378" s="5">
        <v>4.6527777740266174E-3</v>
      </c>
      <c r="I2378">
        <v>924</v>
      </c>
      <c r="J2378" t="s">
        <v>3</v>
      </c>
      <c r="K2378" t="s">
        <v>316</v>
      </c>
    </row>
    <row r="2379" spans="1:11" ht="15" customHeight="1" x14ac:dyDescent="0.25">
      <c r="A2379">
        <v>9</v>
      </c>
      <c r="B2379" t="s">
        <v>17</v>
      </c>
      <c r="C2379">
        <v>2024</v>
      </c>
      <c r="D2379">
        <v>7003</v>
      </c>
      <c r="E2379" t="s">
        <v>57</v>
      </c>
      <c r="F2379" s="3">
        <v>45452.813935185186</v>
      </c>
      <c r="G2379" s="3">
        <v>45452.819386574076</v>
      </c>
      <c r="H2379" s="5">
        <v>5.4513888899236917E-3</v>
      </c>
      <c r="I2379">
        <v>605</v>
      </c>
      <c r="J2379" t="s">
        <v>3</v>
      </c>
      <c r="K2379" t="s">
        <v>625</v>
      </c>
    </row>
    <row r="2380" spans="1:11" ht="15" customHeight="1" x14ac:dyDescent="0.25">
      <c r="A2380">
        <v>9</v>
      </c>
      <c r="B2380" t="s">
        <v>17</v>
      </c>
      <c r="C2380">
        <v>2024</v>
      </c>
      <c r="D2380">
        <v>6841</v>
      </c>
      <c r="E2380" t="s">
        <v>41</v>
      </c>
      <c r="F2380" s="3">
        <v>45452.891504629632</v>
      </c>
      <c r="G2380" s="3">
        <v>45452.905011574076</v>
      </c>
      <c r="H2380" s="5">
        <v>1.3506944444088731E-2</v>
      </c>
      <c r="I2380">
        <v>603</v>
      </c>
      <c r="J2380" t="s">
        <v>3</v>
      </c>
      <c r="K2380" t="s">
        <v>212</v>
      </c>
    </row>
    <row r="2381" spans="1:11" ht="15" customHeight="1" x14ac:dyDescent="0.25">
      <c r="A2381">
        <v>10</v>
      </c>
      <c r="B2381" t="s">
        <v>17</v>
      </c>
      <c r="C2381">
        <v>2024</v>
      </c>
      <c r="D2381">
        <v>6438</v>
      </c>
      <c r="E2381" t="s">
        <v>29</v>
      </c>
      <c r="F2381" s="3">
        <v>45453.358611111114</v>
      </c>
      <c r="G2381" s="3">
        <v>45453.358993055554</v>
      </c>
      <c r="H2381" s="5">
        <v>3.8194443914107978E-4</v>
      </c>
      <c r="I2381">
        <v>603</v>
      </c>
      <c r="J2381" t="s">
        <v>3</v>
      </c>
      <c r="K2381" t="s">
        <v>212</v>
      </c>
    </row>
    <row r="2382" spans="1:11" ht="15" customHeight="1" x14ac:dyDescent="0.25">
      <c r="A2382">
        <v>10</v>
      </c>
      <c r="B2382" t="s">
        <v>17</v>
      </c>
      <c r="C2382">
        <v>2024</v>
      </c>
      <c r="D2382">
        <v>7098</v>
      </c>
      <c r="E2382" t="s">
        <v>38</v>
      </c>
      <c r="F2382" s="3">
        <v>45453.422731481478</v>
      </c>
      <c r="G2382" s="3">
        <v>45453.424340277779</v>
      </c>
      <c r="H2382" s="5">
        <v>1.6087963012978435E-3</v>
      </c>
      <c r="I2382">
        <v>608</v>
      </c>
      <c r="J2382" t="s">
        <v>3</v>
      </c>
      <c r="K2382" t="s">
        <v>225</v>
      </c>
    </row>
    <row r="2383" spans="1:11" ht="15" customHeight="1" x14ac:dyDescent="0.25">
      <c r="A2383">
        <v>10</v>
      </c>
      <c r="B2383" t="s">
        <v>17</v>
      </c>
      <c r="C2383">
        <v>2024</v>
      </c>
      <c r="D2383">
        <v>7098</v>
      </c>
      <c r="E2383" t="s">
        <v>38</v>
      </c>
      <c r="F2383" s="3">
        <v>45453.422731481478</v>
      </c>
      <c r="G2383" s="3">
        <v>45453.424340277779</v>
      </c>
      <c r="H2383" s="5">
        <v>1.6087963012978435E-3</v>
      </c>
      <c r="I2383">
        <v>608</v>
      </c>
      <c r="J2383" t="s">
        <v>3</v>
      </c>
      <c r="K2383" t="s">
        <v>278</v>
      </c>
    </row>
    <row r="2384" spans="1:11" ht="15" customHeight="1" x14ac:dyDescent="0.25">
      <c r="A2384">
        <v>10</v>
      </c>
      <c r="B2384" t="s">
        <v>17</v>
      </c>
      <c r="C2384">
        <v>2024</v>
      </c>
      <c r="D2384">
        <v>7003</v>
      </c>
      <c r="E2384" t="s">
        <v>35</v>
      </c>
      <c r="F2384" s="3">
        <v>45453.4846875</v>
      </c>
      <c r="G2384" s="3">
        <v>45453.486863425926</v>
      </c>
      <c r="H2384" s="5">
        <v>2.1759259252576157E-3</v>
      </c>
      <c r="I2384">
        <v>605</v>
      </c>
      <c r="J2384" t="s">
        <v>3</v>
      </c>
      <c r="K2384" t="s">
        <v>211</v>
      </c>
    </row>
    <row r="2385" spans="1:11" ht="15" customHeight="1" x14ac:dyDescent="0.25">
      <c r="A2385">
        <v>10</v>
      </c>
      <c r="B2385" t="s">
        <v>17</v>
      </c>
      <c r="C2385">
        <v>2024</v>
      </c>
      <c r="D2385">
        <v>5161</v>
      </c>
      <c r="E2385" t="s">
        <v>57</v>
      </c>
      <c r="F2385" s="3">
        <v>45453.583171296297</v>
      </c>
      <c r="G2385" s="3">
        <v>45453.590069444443</v>
      </c>
      <c r="H2385" s="5">
        <v>6.8981481454102322E-3</v>
      </c>
      <c r="I2385">
        <v>608</v>
      </c>
      <c r="J2385" t="s">
        <v>3</v>
      </c>
      <c r="K2385" t="s">
        <v>344</v>
      </c>
    </row>
    <row r="2386" spans="1:11" ht="15" customHeight="1" x14ac:dyDescent="0.25">
      <c r="A2386">
        <v>10</v>
      </c>
      <c r="B2386" t="s">
        <v>17</v>
      </c>
      <c r="C2386">
        <v>2024</v>
      </c>
      <c r="D2386">
        <v>6941</v>
      </c>
      <c r="E2386" t="s">
        <v>41</v>
      </c>
      <c r="F2386" s="3">
        <v>45453.777002314811</v>
      </c>
      <c r="G2386" s="3">
        <v>45453.794328703705</v>
      </c>
      <c r="H2386" s="5">
        <v>1.732638889370719E-2</v>
      </c>
      <c r="I2386">
        <v>613</v>
      </c>
      <c r="J2386" t="s">
        <v>3</v>
      </c>
      <c r="K2386" t="s">
        <v>551</v>
      </c>
    </row>
    <row r="2387" spans="1:11" ht="15" customHeight="1" x14ac:dyDescent="0.25">
      <c r="A2387">
        <v>11</v>
      </c>
      <c r="B2387" t="s">
        <v>17</v>
      </c>
      <c r="C2387">
        <v>2024</v>
      </c>
      <c r="D2387">
        <v>7003</v>
      </c>
      <c r="E2387" t="s">
        <v>79</v>
      </c>
      <c r="F2387" s="3">
        <v>45454.296539351853</v>
      </c>
      <c r="G2387" s="3">
        <v>45454.296585648146</v>
      </c>
      <c r="H2387" s="5">
        <v>4.6296292566694319E-5</v>
      </c>
      <c r="I2387">
        <v>605</v>
      </c>
      <c r="J2387" t="s">
        <v>3</v>
      </c>
      <c r="K2387" t="s">
        <v>285</v>
      </c>
    </row>
    <row r="2388" spans="1:11" ht="15" customHeight="1" x14ac:dyDescent="0.25">
      <c r="A2388">
        <v>11</v>
      </c>
      <c r="B2388" t="s">
        <v>17</v>
      </c>
      <c r="C2388">
        <v>2024</v>
      </c>
      <c r="D2388">
        <v>6966</v>
      </c>
      <c r="E2388" t="s">
        <v>79</v>
      </c>
      <c r="F2388" s="3">
        <v>45454.283888888887</v>
      </c>
      <c r="G2388" s="3">
        <v>45454.307534722226</v>
      </c>
      <c r="H2388" s="5">
        <v>2.3645833338377997E-2</v>
      </c>
      <c r="I2388">
        <v>613</v>
      </c>
      <c r="J2388" t="s">
        <v>3</v>
      </c>
      <c r="K2388" t="s">
        <v>203</v>
      </c>
    </row>
    <row r="2389" spans="1:11" ht="15" customHeight="1" x14ac:dyDescent="0.25">
      <c r="A2389">
        <v>11</v>
      </c>
      <c r="B2389" t="s">
        <v>17</v>
      </c>
      <c r="C2389">
        <v>2024</v>
      </c>
      <c r="D2389">
        <v>6972</v>
      </c>
      <c r="E2389" t="s">
        <v>38</v>
      </c>
      <c r="F2389" s="3">
        <v>45454.288148148145</v>
      </c>
      <c r="G2389" s="3">
        <v>45454.301203703704</v>
      </c>
      <c r="H2389" s="5">
        <v>1.3055555558821652E-2</v>
      </c>
      <c r="I2389">
        <v>605</v>
      </c>
      <c r="J2389" t="s">
        <v>3</v>
      </c>
      <c r="K2389" t="s">
        <v>384</v>
      </c>
    </row>
    <row r="2390" spans="1:11" ht="15" customHeight="1" x14ac:dyDescent="0.25">
      <c r="A2390">
        <v>11</v>
      </c>
      <c r="B2390" t="s">
        <v>17</v>
      </c>
      <c r="C2390">
        <v>2024</v>
      </c>
      <c r="D2390">
        <v>6842</v>
      </c>
      <c r="E2390" t="s">
        <v>38</v>
      </c>
      <c r="F2390" s="3">
        <v>45454.335648148146</v>
      </c>
      <c r="G2390" s="3">
        <v>45454.344710648147</v>
      </c>
      <c r="H2390" s="5">
        <v>9.0625000011641532E-3</v>
      </c>
      <c r="I2390">
        <v>608</v>
      </c>
      <c r="J2390" t="s">
        <v>3</v>
      </c>
      <c r="K2390" t="s">
        <v>231</v>
      </c>
    </row>
    <row r="2391" spans="1:11" ht="15" customHeight="1" x14ac:dyDescent="0.25">
      <c r="A2391">
        <v>11</v>
      </c>
      <c r="B2391" t="s">
        <v>17</v>
      </c>
      <c r="C2391">
        <v>2024</v>
      </c>
      <c r="D2391">
        <v>6972</v>
      </c>
      <c r="E2391" t="s">
        <v>38</v>
      </c>
      <c r="F2391" s="3">
        <v>45454.351990740739</v>
      </c>
      <c r="G2391" s="3">
        <v>45454.358993055554</v>
      </c>
      <c r="H2391" s="5">
        <v>7.0023148145992309E-3</v>
      </c>
      <c r="I2391">
        <v>924</v>
      </c>
      <c r="J2391" t="s">
        <v>3</v>
      </c>
      <c r="K2391" t="s">
        <v>231</v>
      </c>
    </row>
    <row r="2392" spans="1:11" ht="15" customHeight="1" x14ac:dyDescent="0.25">
      <c r="A2392">
        <v>11</v>
      </c>
      <c r="B2392" t="s">
        <v>17</v>
      </c>
      <c r="C2392">
        <v>2024</v>
      </c>
      <c r="D2392">
        <v>6350</v>
      </c>
      <c r="E2392" t="s">
        <v>35</v>
      </c>
      <c r="F2392" s="3">
        <v>45454.81318287037</v>
      </c>
      <c r="G2392" s="3">
        <v>45454.829236111109</v>
      </c>
      <c r="H2392" s="5">
        <v>1.6053240738983732E-2</v>
      </c>
      <c r="I2392">
        <v>924</v>
      </c>
      <c r="J2392" t="s">
        <v>3</v>
      </c>
      <c r="K2392" t="s">
        <v>212</v>
      </c>
    </row>
    <row r="2393" spans="1:11" ht="15" customHeight="1" x14ac:dyDescent="0.25">
      <c r="A2393">
        <v>11</v>
      </c>
      <c r="B2393" t="s">
        <v>17</v>
      </c>
      <c r="C2393">
        <v>2024</v>
      </c>
      <c r="D2393">
        <v>6564</v>
      </c>
      <c r="E2393" t="s">
        <v>87</v>
      </c>
      <c r="F2393" s="3">
        <v>45454.95045138889</v>
      </c>
      <c r="G2393" s="3">
        <v>45454.973935185182</v>
      </c>
      <c r="H2393" s="5">
        <v>2.3483796292566694E-2</v>
      </c>
      <c r="I2393">
        <v>613</v>
      </c>
      <c r="J2393" t="s">
        <v>3</v>
      </c>
      <c r="K2393" t="s">
        <v>626</v>
      </c>
    </row>
    <row r="2394" spans="1:11" ht="15" customHeight="1" x14ac:dyDescent="0.25">
      <c r="A2394">
        <v>12</v>
      </c>
      <c r="B2394" t="s">
        <v>17</v>
      </c>
      <c r="C2394">
        <v>2024</v>
      </c>
      <c r="D2394">
        <v>6901</v>
      </c>
      <c r="E2394" t="s">
        <v>29</v>
      </c>
      <c r="F2394" s="3">
        <v>45455.614999999998</v>
      </c>
      <c r="G2394" s="3">
        <v>45455.625</v>
      </c>
      <c r="H2394" s="5">
        <v>1.0000000002037268E-2</v>
      </c>
      <c r="I2394">
        <v>613</v>
      </c>
      <c r="J2394" t="s">
        <v>3</v>
      </c>
      <c r="K2394" t="s">
        <v>203</v>
      </c>
    </row>
    <row r="2395" spans="1:11" ht="15" customHeight="1" x14ac:dyDescent="0.25">
      <c r="A2395">
        <v>12</v>
      </c>
      <c r="B2395" t="s">
        <v>17</v>
      </c>
      <c r="C2395">
        <v>2024</v>
      </c>
      <c r="D2395">
        <v>7003</v>
      </c>
      <c r="E2395" t="s">
        <v>35</v>
      </c>
      <c r="F2395" s="3">
        <v>45455.726805555554</v>
      </c>
      <c r="G2395" s="3">
        <v>45455.726990740739</v>
      </c>
      <c r="H2395" s="5">
        <v>1.8518518481869251E-4</v>
      </c>
      <c r="I2395">
        <v>608</v>
      </c>
      <c r="J2395" t="s">
        <v>3</v>
      </c>
      <c r="K2395" t="s">
        <v>627</v>
      </c>
    </row>
    <row r="2396" spans="1:11" ht="15" customHeight="1" x14ac:dyDescent="0.25">
      <c r="A2396">
        <v>12</v>
      </c>
      <c r="B2396" t="s">
        <v>17</v>
      </c>
      <c r="C2396">
        <v>2024</v>
      </c>
      <c r="D2396">
        <v>5179</v>
      </c>
      <c r="E2396" t="s">
        <v>35</v>
      </c>
      <c r="F2396" s="3">
        <v>45455.89638888889</v>
      </c>
      <c r="G2396" s="3">
        <v>45455.913437499999</v>
      </c>
      <c r="H2396" s="5">
        <v>1.7048611109203193E-2</v>
      </c>
      <c r="I2396">
        <v>608</v>
      </c>
      <c r="J2396" t="s">
        <v>3</v>
      </c>
      <c r="K2396" t="s">
        <v>323</v>
      </c>
    </row>
    <row r="2397" spans="1:11" ht="15" customHeight="1" x14ac:dyDescent="0.25">
      <c r="A2397">
        <v>13</v>
      </c>
      <c r="B2397" t="s">
        <v>17</v>
      </c>
      <c r="C2397">
        <v>2024</v>
      </c>
      <c r="D2397">
        <v>6399</v>
      </c>
      <c r="E2397" t="s">
        <v>29</v>
      </c>
      <c r="F2397" s="3">
        <v>45456.020636574074</v>
      </c>
      <c r="G2397" s="3">
        <v>45456.026307870372</v>
      </c>
      <c r="H2397" s="5">
        <v>5.6712962978053838E-3</v>
      </c>
      <c r="I2397">
        <v>613</v>
      </c>
      <c r="J2397" t="s">
        <v>3</v>
      </c>
      <c r="K2397" t="s">
        <v>411</v>
      </c>
    </row>
    <row r="2398" spans="1:11" ht="15" customHeight="1" x14ac:dyDescent="0.25">
      <c r="A2398">
        <v>13</v>
      </c>
      <c r="B2398" t="s">
        <v>17</v>
      </c>
      <c r="C2398">
        <v>2024</v>
      </c>
      <c r="D2398">
        <v>6931</v>
      </c>
      <c r="E2398" t="s">
        <v>57</v>
      </c>
      <c r="F2398" s="3">
        <v>45456.341574074075</v>
      </c>
      <c r="G2398" s="3">
        <v>45456.347928240742</v>
      </c>
      <c r="H2398" s="5">
        <v>6.3541666677338071E-3</v>
      </c>
      <c r="I2398">
        <v>607</v>
      </c>
      <c r="J2398" t="s">
        <v>3</v>
      </c>
      <c r="K2398" t="s">
        <v>336</v>
      </c>
    </row>
    <row r="2399" spans="1:11" ht="15" customHeight="1" x14ac:dyDescent="0.25">
      <c r="A2399">
        <v>13</v>
      </c>
      <c r="B2399" t="s">
        <v>17</v>
      </c>
      <c r="C2399">
        <v>2024</v>
      </c>
      <c r="D2399">
        <v>6902</v>
      </c>
      <c r="E2399" t="s">
        <v>57</v>
      </c>
      <c r="F2399" s="3">
        <v>45456.367800925924</v>
      </c>
      <c r="G2399" s="3">
        <v>45456.369768518518</v>
      </c>
      <c r="H2399" s="5">
        <v>1.9675925941555761E-3</v>
      </c>
      <c r="I2399">
        <v>608</v>
      </c>
      <c r="J2399" t="s">
        <v>3</v>
      </c>
      <c r="K2399" t="s">
        <v>628</v>
      </c>
    </row>
    <row r="2400" spans="1:11" ht="15" customHeight="1" x14ac:dyDescent="0.25">
      <c r="A2400">
        <v>13</v>
      </c>
      <c r="B2400" t="s">
        <v>17</v>
      </c>
      <c r="C2400">
        <v>2024</v>
      </c>
      <c r="D2400">
        <v>6966</v>
      </c>
      <c r="E2400" t="s">
        <v>50</v>
      </c>
      <c r="F2400" s="3">
        <v>45456.403356481482</v>
      </c>
      <c r="G2400" s="3">
        <v>45456.429525462961</v>
      </c>
      <c r="H2400" s="5">
        <v>2.6168981479713693E-2</v>
      </c>
      <c r="I2400">
        <v>608</v>
      </c>
      <c r="J2400" t="s">
        <v>3</v>
      </c>
      <c r="K2400" t="s">
        <v>424</v>
      </c>
    </row>
    <row r="2401" spans="1:11" ht="15" customHeight="1" x14ac:dyDescent="0.25">
      <c r="A2401">
        <v>13</v>
      </c>
      <c r="B2401" t="s">
        <v>17</v>
      </c>
      <c r="C2401">
        <v>2024</v>
      </c>
      <c r="D2401">
        <v>6966</v>
      </c>
      <c r="E2401" t="s">
        <v>99</v>
      </c>
      <c r="F2401" s="3">
        <v>45456.451655092591</v>
      </c>
      <c r="G2401" s="3">
        <v>45456.460787037038</v>
      </c>
      <c r="H2401" s="5">
        <v>9.1319444472901523E-3</v>
      </c>
      <c r="I2401">
        <v>924</v>
      </c>
      <c r="J2401" t="s">
        <v>3</v>
      </c>
      <c r="K2401" t="s">
        <v>203</v>
      </c>
    </row>
    <row r="2402" spans="1:11" ht="15" customHeight="1" x14ac:dyDescent="0.25">
      <c r="A2402">
        <v>13</v>
      </c>
      <c r="B2402" t="s">
        <v>17</v>
      </c>
      <c r="C2402">
        <v>2024</v>
      </c>
      <c r="D2402">
        <v>6979</v>
      </c>
      <c r="E2402" t="s">
        <v>45</v>
      </c>
      <c r="F2402" s="3">
        <v>45456.906539351854</v>
      </c>
      <c r="G2402" s="3">
        <v>45456.914085648146</v>
      </c>
      <c r="H2402" s="5">
        <v>7.546296292275656E-3</v>
      </c>
      <c r="I2402">
        <v>609</v>
      </c>
      <c r="J2402" t="s">
        <v>3</v>
      </c>
      <c r="K2402" t="s">
        <v>629</v>
      </c>
    </row>
    <row r="2403" spans="1:11" ht="15" customHeight="1" x14ac:dyDescent="0.25">
      <c r="A2403">
        <v>14</v>
      </c>
      <c r="B2403" t="s">
        <v>17</v>
      </c>
      <c r="C2403">
        <v>2024</v>
      </c>
      <c r="D2403">
        <v>6966</v>
      </c>
      <c r="E2403" t="s">
        <v>45</v>
      </c>
      <c r="F2403" s="3">
        <v>45457.34884259259</v>
      </c>
      <c r="G2403" s="3">
        <v>45457.366122685184</v>
      </c>
      <c r="H2403" s="5">
        <v>1.7280092593864538E-2</v>
      </c>
      <c r="I2403">
        <v>607</v>
      </c>
      <c r="J2403" t="s">
        <v>3</v>
      </c>
      <c r="K2403" t="s">
        <v>569</v>
      </c>
    </row>
    <row r="2404" spans="1:11" ht="15" customHeight="1" x14ac:dyDescent="0.25">
      <c r="A2404">
        <v>14</v>
      </c>
      <c r="B2404" t="s">
        <v>17</v>
      </c>
      <c r="C2404">
        <v>2024</v>
      </c>
      <c r="D2404">
        <v>6968</v>
      </c>
      <c r="E2404" t="s">
        <v>87</v>
      </c>
      <c r="F2404" s="3">
        <v>45457.350092592591</v>
      </c>
      <c r="G2404" s="3">
        <v>45457.366539351853</v>
      </c>
      <c r="H2404" s="5">
        <v>1.6446759262180422E-2</v>
      </c>
      <c r="I2404">
        <v>609</v>
      </c>
      <c r="J2404" t="s">
        <v>3</v>
      </c>
      <c r="K2404" t="s">
        <v>437</v>
      </c>
    </row>
    <row r="2405" spans="1:11" ht="15" customHeight="1" x14ac:dyDescent="0.25">
      <c r="A2405">
        <v>14</v>
      </c>
      <c r="B2405" t="s">
        <v>17</v>
      </c>
      <c r="C2405">
        <v>2024</v>
      </c>
      <c r="D2405">
        <v>6182</v>
      </c>
      <c r="E2405" t="s">
        <v>74</v>
      </c>
      <c r="F2405" s="3">
        <v>45457.416331018518</v>
      </c>
      <c r="G2405" s="3">
        <v>45457.416446759256</v>
      </c>
      <c r="H2405" s="5">
        <v>1.1574073869269341E-4</v>
      </c>
      <c r="I2405">
        <v>608</v>
      </c>
      <c r="J2405" t="s">
        <v>3</v>
      </c>
      <c r="K2405" t="s">
        <v>293</v>
      </c>
    </row>
    <row r="2406" spans="1:11" ht="15" customHeight="1" x14ac:dyDescent="0.25">
      <c r="A2406">
        <v>14</v>
      </c>
      <c r="B2406" t="s">
        <v>17</v>
      </c>
      <c r="C2406">
        <v>2024</v>
      </c>
      <c r="D2406">
        <v>6966</v>
      </c>
      <c r="E2406" t="s">
        <v>38</v>
      </c>
      <c r="F2406" s="3">
        <v>45457.507199074076</v>
      </c>
      <c r="G2406" s="3">
        <v>45457.526331018518</v>
      </c>
      <c r="H2406" s="5">
        <v>1.9131944442051463E-2</v>
      </c>
      <c r="I2406">
        <v>603</v>
      </c>
      <c r="J2406" t="s">
        <v>3</v>
      </c>
      <c r="K2406" t="s">
        <v>212</v>
      </c>
    </row>
    <row r="2407" spans="1:11" ht="15" customHeight="1" x14ac:dyDescent="0.25">
      <c r="A2407">
        <v>14</v>
      </c>
      <c r="B2407" t="s">
        <v>17</v>
      </c>
      <c r="C2407">
        <v>2024</v>
      </c>
      <c r="D2407">
        <v>7003</v>
      </c>
      <c r="E2407" t="s">
        <v>35</v>
      </c>
      <c r="F2407" s="3">
        <v>45457.552175925928</v>
      </c>
      <c r="G2407" s="3">
        <v>45457.553599537037</v>
      </c>
      <c r="H2407" s="5">
        <v>1.4236111092031933E-3</v>
      </c>
      <c r="I2407">
        <v>603</v>
      </c>
      <c r="J2407" t="s">
        <v>3</v>
      </c>
      <c r="K2407" t="s">
        <v>212</v>
      </c>
    </row>
    <row r="2408" spans="1:11" ht="15" customHeight="1" x14ac:dyDescent="0.25">
      <c r="A2408">
        <v>14</v>
      </c>
      <c r="B2408" t="s">
        <v>17</v>
      </c>
      <c r="C2408">
        <v>2024</v>
      </c>
      <c r="D2408">
        <v>7003</v>
      </c>
      <c r="E2408" t="s">
        <v>50</v>
      </c>
      <c r="F2408" s="3">
        <v>45457.730046296296</v>
      </c>
      <c r="G2408" s="3">
        <v>45457.754131944443</v>
      </c>
      <c r="H2408" s="5">
        <v>2.4085648146865424E-2</v>
      </c>
      <c r="I2408">
        <v>608</v>
      </c>
      <c r="J2408" t="s">
        <v>3</v>
      </c>
      <c r="K2408" t="s">
        <v>223</v>
      </c>
    </row>
    <row r="2409" spans="1:11" ht="15" customHeight="1" x14ac:dyDescent="0.25">
      <c r="A2409">
        <v>15</v>
      </c>
      <c r="B2409" t="s">
        <v>17</v>
      </c>
      <c r="C2409">
        <v>2024</v>
      </c>
      <c r="D2409">
        <v>6559</v>
      </c>
      <c r="E2409" t="s">
        <v>89</v>
      </c>
      <c r="F2409" s="3">
        <v>45458.25371527778</v>
      </c>
      <c r="G2409" s="3">
        <v>45458.267083333332</v>
      </c>
      <c r="H2409" s="5">
        <v>1.3368055551836733E-2</v>
      </c>
      <c r="I2409">
        <v>608</v>
      </c>
      <c r="J2409" t="s">
        <v>3</v>
      </c>
      <c r="K2409" t="s">
        <v>223</v>
      </c>
    </row>
    <row r="2410" spans="1:11" ht="15" customHeight="1" x14ac:dyDescent="0.25">
      <c r="A2410">
        <v>15</v>
      </c>
      <c r="B2410" t="s">
        <v>17</v>
      </c>
      <c r="C2410">
        <v>2024</v>
      </c>
      <c r="D2410">
        <v>6966</v>
      </c>
      <c r="E2410" t="s">
        <v>79</v>
      </c>
      <c r="F2410" s="3">
        <v>45458.256157407406</v>
      </c>
      <c r="G2410" s="3">
        <v>45458.256238425929</v>
      </c>
      <c r="H2410" s="5">
        <v>8.101852290565148E-5</v>
      </c>
      <c r="I2410">
        <v>924</v>
      </c>
      <c r="J2410" t="s">
        <v>3</v>
      </c>
      <c r="K2410" t="s">
        <v>198</v>
      </c>
    </row>
    <row r="2411" spans="1:11" ht="15" customHeight="1" x14ac:dyDescent="0.25">
      <c r="A2411">
        <v>15</v>
      </c>
      <c r="B2411" t="s">
        <v>17</v>
      </c>
      <c r="C2411">
        <v>2024</v>
      </c>
      <c r="D2411">
        <v>6907</v>
      </c>
      <c r="E2411" t="s">
        <v>31</v>
      </c>
      <c r="F2411" s="3">
        <v>45458.397060185183</v>
      </c>
      <c r="G2411" s="3">
        <v>45458.412222222221</v>
      </c>
      <c r="H2411" s="5">
        <v>1.5162037037953269E-2</v>
      </c>
      <c r="I2411">
        <v>924</v>
      </c>
      <c r="J2411" t="s">
        <v>3</v>
      </c>
      <c r="K2411" t="s">
        <v>203</v>
      </c>
    </row>
    <row r="2412" spans="1:11" ht="15" customHeight="1" x14ac:dyDescent="0.25">
      <c r="A2412">
        <v>15</v>
      </c>
      <c r="B2412" t="s">
        <v>17</v>
      </c>
      <c r="C2412">
        <v>2024</v>
      </c>
      <c r="D2412">
        <v>6931</v>
      </c>
      <c r="E2412" t="s">
        <v>57</v>
      </c>
      <c r="F2412" s="3">
        <v>45458.429328703707</v>
      </c>
      <c r="G2412" s="3">
        <v>45458.429375</v>
      </c>
      <c r="H2412" s="5">
        <v>4.6296292566694319E-5</v>
      </c>
      <c r="I2412">
        <v>613</v>
      </c>
      <c r="J2412" t="s">
        <v>3</v>
      </c>
      <c r="K2412" t="s">
        <v>237</v>
      </c>
    </row>
    <row r="2413" spans="1:11" ht="15" customHeight="1" x14ac:dyDescent="0.25">
      <c r="A2413">
        <v>15</v>
      </c>
      <c r="B2413" t="s">
        <v>17</v>
      </c>
      <c r="C2413">
        <v>2024</v>
      </c>
      <c r="D2413">
        <v>6904</v>
      </c>
      <c r="E2413" t="s">
        <v>41</v>
      </c>
      <c r="F2413" s="3">
        <v>45458.485891203702</v>
      </c>
      <c r="G2413" s="3">
        <v>45458.505046296297</v>
      </c>
      <c r="H2413" s="5">
        <v>1.9155092595610768E-2</v>
      </c>
      <c r="I2413">
        <v>608</v>
      </c>
      <c r="J2413" t="s">
        <v>3</v>
      </c>
      <c r="K2413" t="s">
        <v>236</v>
      </c>
    </row>
    <row r="2414" spans="1:11" ht="15" customHeight="1" x14ac:dyDescent="0.25">
      <c r="A2414">
        <v>15</v>
      </c>
      <c r="B2414" t="s">
        <v>17</v>
      </c>
      <c r="C2414">
        <v>2024</v>
      </c>
      <c r="D2414">
        <v>7003</v>
      </c>
      <c r="E2414" t="s">
        <v>68</v>
      </c>
      <c r="F2414" s="3">
        <v>45458.739675925928</v>
      </c>
      <c r="G2414" s="3">
        <v>45458.758020833331</v>
      </c>
      <c r="H2414" s="5">
        <v>1.8344907402934041E-2</v>
      </c>
      <c r="I2414">
        <v>605</v>
      </c>
      <c r="J2414" t="s">
        <v>3</v>
      </c>
      <c r="K2414" t="s">
        <v>371</v>
      </c>
    </row>
    <row r="2415" spans="1:11" ht="15" customHeight="1" x14ac:dyDescent="0.25">
      <c r="A2415">
        <v>15</v>
      </c>
      <c r="B2415" t="s">
        <v>17</v>
      </c>
      <c r="C2415">
        <v>2024</v>
      </c>
      <c r="D2415">
        <v>7049</v>
      </c>
      <c r="E2415" t="s">
        <v>99</v>
      </c>
      <c r="F2415" s="3">
        <v>45458.807986111111</v>
      </c>
      <c r="G2415" s="3">
        <v>45458.819525462961</v>
      </c>
      <c r="H2415" s="5">
        <v>1.1539351849933155E-2</v>
      </c>
      <c r="I2415">
        <v>604</v>
      </c>
      <c r="J2415" t="s">
        <v>3</v>
      </c>
      <c r="K2415" t="s">
        <v>212</v>
      </c>
    </row>
    <row r="2416" spans="1:11" ht="15" customHeight="1" x14ac:dyDescent="0.25">
      <c r="A2416">
        <v>16</v>
      </c>
      <c r="B2416" t="s">
        <v>17</v>
      </c>
      <c r="C2416">
        <v>2024</v>
      </c>
      <c r="D2416">
        <v>7051</v>
      </c>
      <c r="E2416" t="s">
        <v>57</v>
      </c>
      <c r="F2416" s="3">
        <v>45459.320833333331</v>
      </c>
      <c r="G2416" s="3">
        <v>45459.334618055553</v>
      </c>
      <c r="H2416" s="5">
        <v>1.378472222131677E-2</v>
      </c>
      <c r="I2416">
        <v>617</v>
      </c>
      <c r="J2416" t="s">
        <v>3</v>
      </c>
      <c r="K2416" t="s">
        <v>595</v>
      </c>
    </row>
    <row r="2417" spans="1:11" ht="15" customHeight="1" x14ac:dyDescent="0.25">
      <c r="A2417">
        <v>17</v>
      </c>
      <c r="B2417" t="s">
        <v>17</v>
      </c>
      <c r="C2417">
        <v>2024</v>
      </c>
      <c r="D2417">
        <v>7003</v>
      </c>
      <c r="E2417" t="s">
        <v>35</v>
      </c>
      <c r="F2417" s="3">
        <v>45460.241527777776</v>
      </c>
      <c r="G2417" s="3">
        <v>45460.249780092592</v>
      </c>
      <c r="H2417" s="5">
        <v>8.2523148157633841E-3</v>
      </c>
      <c r="I2417">
        <v>608</v>
      </c>
      <c r="J2417" t="s">
        <v>3</v>
      </c>
      <c r="K2417" t="s">
        <v>522</v>
      </c>
    </row>
    <row r="2418" spans="1:11" ht="15" customHeight="1" x14ac:dyDescent="0.25">
      <c r="A2418">
        <v>17</v>
      </c>
      <c r="B2418" t="s">
        <v>17</v>
      </c>
      <c r="C2418">
        <v>2024</v>
      </c>
      <c r="D2418">
        <v>6966</v>
      </c>
      <c r="E2418" t="s">
        <v>74</v>
      </c>
      <c r="F2418" s="3">
        <v>45460.3047337963</v>
      </c>
      <c r="G2418" s="3">
        <v>45460.331886574073</v>
      </c>
      <c r="H2418" s="5">
        <v>2.7152777773153502E-2</v>
      </c>
      <c r="I2418">
        <v>924</v>
      </c>
      <c r="J2418" t="s">
        <v>3</v>
      </c>
      <c r="K2418" t="s">
        <v>545</v>
      </c>
    </row>
    <row r="2419" spans="1:11" ht="15" customHeight="1" x14ac:dyDescent="0.25">
      <c r="A2419">
        <v>17</v>
      </c>
      <c r="B2419" t="s">
        <v>17</v>
      </c>
      <c r="C2419">
        <v>2024</v>
      </c>
      <c r="D2419">
        <v>6877</v>
      </c>
      <c r="E2419" t="s">
        <v>79</v>
      </c>
      <c r="F2419" s="3">
        <v>45460.324733796297</v>
      </c>
      <c r="G2419" s="3">
        <v>45460.327731481484</v>
      </c>
      <c r="H2419" s="5">
        <v>2.9976851874380372E-3</v>
      </c>
      <c r="I2419">
        <v>613</v>
      </c>
      <c r="J2419" t="s">
        <v>3</v>
      </c>
      <c r="K2419" t="s">
        <v>393</v>
      </c>
    </row>
    <row r="2420" spans="1:11" ht="15" customHeight="1" x14ac:dyDescent="0.25">
      <c r="A2420">
        <v>17</v>
      </c>
      <c r="B2420" t="s">
        <v>17</v>
      </c>
      <c r="C2420">
        <v>2024</v>
      </c>
      <c r="D2420">
        <v>6979</v>
      </c>
      <c r="E2420" t="s">
        <v>99</v>
      </c>
      <c r="F2420" s="3">
        <v>45460.356932870367</v>
      </c>
      <c r="G2420" s="3">
        <v>45460.378148148149</v>
      </c>
      <c r="H2420" s="5">
        <v>2.121527778217569E-2</v>
      </c>
      <c r="I2420">
        <v>613</v>
      </c>
      <c r="J2420" t="s">
        <v>3</v>
      </c>
      <c r="K2420" t="s">
        <v>203</v>
      </c>
    </row>
    <row r="2421" spans="1:11" ht="15" customHeight="1" x14ac:dyDescent="0.25">
      <c r="A2421">
        <v>17</v>
      </c>
      <c r="B2421" t="s">
        <v>17</v>
      </c>
      <c r="C2421">
        <v>2024</v>
      </c>
      <c r="D2421">
        <v>7099</v>
      </c>
      <c r="E2421" t="s">
        <v>38</v>
      </c>
      <c r="F2421" s="3">
        <v>45460.35733796296</v>
      </c>
      <c r="G2421" s="3">
        <v>45460.366712962961</v>
      </c>
      <c r="H2421" s="5">
        <v>9.3750000014551915E-3</v>
      </c>
      <c r="I2421">
        <v>603</v>
      </c>
      <c r="J2421" t="s">
        <v>3</v>
      </c>
      <c r="K2421" t="s">
        <v>212</v>
      </c>
    </row>
    <row r="2422" spans="1:11" ht="15" customHeight="1" x14ac:dyDescent="0.25">
      <c r="A2422">
        <v>17</v>
      </c>
      <c r="B2422" t="s">
        <v>17</v>
      </c>
      <c r="C2422">
        <v>2024</v>
      </c>
      <c r="D2422">
        <v>7003</v>
      </c>
      <c r="E2422" t="s">
        <v>57</v>
      </c>
      <c r="F2422" s="3">
        <v>45460.479479166665</v>
      </c>
      <c r="G2422" s="3">
        <v>45460.492442129631</v>
      </c>
      <c r="H2422" s="5">
        <v>1.2962962966412306E-2</v>
      </c>
      <c r="I2422">
        <v>603</v>
      </c>
      <c r="J2422" t="s">
        <v>3</v>
      </c>
      <c r="K2422" t="s">
        <v>212</v>
      </c>
    </row>
    <row r="2423" spans="1:11" ht="15" customHeight="1" x14ac:dyDescent="0.25">
      <c r="A2423">
        <v>17</v>
      </c>
      <c r="B2423" t="s">
        <v>17</v>
      </c>
      <c r="C2423">
        <v>2024</v>
      </c>
      <c r="D2423">
        <v>6911</v>
      </c>
      <c r="E2423" t="s">
        <v>38</v>
      </c>
      <c r="F2423" s="3">
        <v>45460.527766203704</v>
      </c>
      <c r="G2423" s="3">
        <v>45460.540324074071</v>
      </c>
      <c r="H2423" s="5">
        <v>1.2557870366435964E-2</v>
      </c>
      <c r="I2423">
        <v>608</v>
      </c>
      <c r="J2423" t="s">
        <v>3</v>
      </c>
      <c r="K2423" t="s">
        <v>630</v>
      </c>
    </row>
    <row r="2424" spans="1:11" ht="15" customHeight="1" x14ac:dyDescent="0.25">
      <c r="A2424">
        <v>17</v>
      </c>
      <c r="B2424" t="s">
        <v>17</v>
      </c>
      <c r="C2424">
        <v>2024</v>
      </c>
      <c r="D2424">
        <v>7003</v>
      </c>
      <c r="E2424" t="s">
        <v>79</v>
      </c>
      <c r="F2424" s="3">
        <v>45460.736018518517</v>
      </c>
      <c r="G2424" s="3">
        <v>45460.737210648149</v>
      </c>
      <c r="H2424" s="5">
        <v>1.1921296318178065E-3</v>
      </c>
      <c r="I2424">
        <v>603</v>
      </c>
      <c r="J2424" t="s">
        <v>3</v>
      </c>
      <c r="K2424" t="s">
        <v>246</v>
      </c>
    </row>
    <row r="2425" spans="1:11" ht="15" customHeight="1" x14ac:dyDescent="0.25">
      <c r="A2425">
        <v>17</v>
      </c>
      <c r="B2425" t="s">
        <v>17</v>
      </c>
      <c r="C2425">
        <v>2024</v>
      </c>
      <c r="D2425">
        <v>6926</v>
      </c>
      <c r="E2425" t="s">
        <v>87</v>
      </c>
      <c r="F2425" s="3">
        <v>45460.65421296296</v>
      </c>
      <c r="G2425" s="3">
        <v>45460.661145833335</v>
      </c>
      <c r="H2425" s="5">
        <v>6.9328703757491894E-3</v>
      </c>
      <c r="I2425">
        <v>605</v>
      </c>
      <c r="J2425" t="s">
        <v>3</v>
      </c>
      <c r="K2425" t="s">
        <v>211</v>
      </c>
    </row>
    <row r="2426" spans="1:11" ht="15" customHeight="1" x14ac:dyDescent="0.25">
      <c r="A2426">
        <v>17</v>
      </c>
      <c r="B2426" t="s">
        <v>17</v>
      </c>
      <c r="C2426">
        <v>2024</v>
      </c>
      <c r="D2426">
        <v>6966</v>
      </c>
      <c r="E2426" t="s">
        <v>74</v>
      </c>
      <c r="F2426" s="3">
        <v>45460.756921296299</v>
      </c>
      <c r="G2426" s="3">
        <v>45460.756967592592</v>
      </c>
      <c r="H2426" s="5">
        <v>4.6296292566694319E-5</v>
      </c>
      <c r="I2426">
        <v>608</v>
      </c>
      <c r="J2426" t="s">
        <v>3</v>
      </c>
      <c r="K2426" t="s">
        <v>232</v>
      </c>
    </row>
    <row r="2427" spans="1:11" ht="15" customHeight="1" x14ac:dyDescent="0.25">
      <c r="A2427">
        <v>17</v>
      </c>
      <c r="B2427" t="s">
        <v>17</v>
      </c>
      <c r="C2427">
        <v>2024</v>
      </c>
      <c r="D2427">
        <v>6966</v>
      </c>
      <c r="E2427" t="s">
        <v>41</v>
      </c>
      <c r="F2427" s="3">
        <v>45460.948888888888</v>
      </c>
      <c r="G2427" s="3">
        <v>45460.963252314818</v>
      </c>
      <c r="H2427" s="5">
        <v>1.4363425929332152E-2</v>
      </c>
      <c r="I2427">
        <v>924</v>
      </c>
      <c r="J2427" t="s">
        <v>3</v>
      </c>
      <c r="K2427" t="s">
        <v>393</v>
      </c>
    </row>
    <row r="2428" spans="1:11" ht="15" customHeight="1" x14ac:dyDescent="0.25">
      <c r="A2428">
        <v>18</v>
      </c>
      <c r="B2428" t="s">
        <v>17</v>
      </c>
      <c r="C2428">
        <v>2024</v>
      </c>
      <c r="D2428">
        <v>7151</v>
      </c>
      <c r="E2428" t="s">
        <v>38</v>
      </c>
      <c r="F2428" s="3">
        <v>45461.733043981483</v>
      </c>
      <c r="G2428" s="3">
        <v>45461.740486111114</v>
      </c>
      <c r="H2428" s="5">
        <v>7.442129630362615E-3</v>
      </c>
      <c r="I2428">
        <v>607</v>
      </c>
      <c r="J2428" t="s">
        <v>3</v>
      </c>
      <c r="K2428" t="s">
        <v>360</v>
      </c>
    </row>
    <row r="2429" spans="1:11" ht="15" customHeight="1" x14ac:dyDescent="0.25">
      <c r="A2429">
        <v>19</v>
      </c>
      <c r="B2429" t="s">
        <v>17</v>
      </c>
      <c r="C2429">
        <v>2024</v>
      </c>
      <c r="D2429">
        <v>7003</v>
      </c>
      <c r="E2429" t="s">
        <v>29</v>
      </c>
      <c r="F2429" s="3">
        <v>45462.240370370368</v>
      </c>
      <c r="G2429" s="3">
        <v>45462.255706018521</v>
      </c>
      <c r="H2429" s="5">
        <v>1.5335648153268266E-2</v>
      </c>
      <c r="I2429">
        <v>601</v>
      </c>
      <c r="J2429" t="s">
        <v>3</v>
      </c>
      <c r="K2429" t="s">
        <v>371</v>
      </c>
    </row>
    <row r="2430" spans="1:11" ht="15" customHeight="1" x14ac:dyDescent="0.25">
      <c r="A2430">
        <v>19</v>
      </c>
      <c r="B2430" t="s">
        <v>17</v>
      </c>
      <c r="C2430">
        <v>2024</v>
      </c>
      <c r="D2430">
        <v>6966</v>
      </c>
      <c r="E2430" t="s">
        <v>54</v>
      </c>
      <c r="F2430" s="3">
        <v>45462.338738425926</v>
      </c>
      <c r="G2430" s="3">
        <v>45462.355381944442</v>
      </c>
      <c r="H2430" s="5">
        <v>1.6643518516502809E-2</v>
      </c>
      <c r="I2430">
        <v>613</v>
      </c>
      <c r="J2430" t="s">
        <v>3</v>
      </c>
      <c r="K2430" t="s">
        <v>246</v>
      </c>
    </row>
    <row r="2431" spans="1:11" ht="15" customHeight="1" x14ac:dyDescent="0.25">
      <c r="A2431">
        <v>19</v>
      </c>
      <c r="B2431" t="s">
        <v>17</v>
      </c>
      <c r="C2431">
        <v>2024</v>
      </c>
      <c r="D2431">
        <v>6897</v>
      </c>
      <c r="E2431" t="s">
        <v>65</v>
      </c>
      <c r="F2431" s="3">
        <v>45462.347500000003</v>
      </c>
      <c r="G2431" s="3">
        <v>45462.364293981482</v>
      </c>
      <c r="H2431" s="5">
        <v>1.6793981478258502E-2</v>
      </c>
      <c r="I2431">
        <v>605</v>
      </c>
      <c r="J2431" t="s">
        <v>3</v>
      </c>
      <c r="K2431" t="s">
        <v>361</v>
      </c>
    </row>
    <row r="2432" spans="1:11" ht="15" customHeight="1" x14ac:dyDescent="0.25">
      <c r="A2432">
        <v>19</v>
      </c>
      <c r="B2432" t="s">
        <v>17</v>
      </c>
      <c r="C2432">
        <v>2024</v>
      </c>
      <c r="D2432">
        <v>6940</v>
      </c>
      <c r="E2432" t="s">
        <v>45</v>
      </c>
      <c r="F2432" s="3">
        <v>45462.351875</v>
      </c>
      <c r="G2432" s="3">
        <v>45462.361388888887</v>
      </c>
      <c r="H2432" s="5">
        <v>9.5138888864312321E-3</v>
      </c>
      <c r="I2432">
        <v>607</v>
      </c>
      <c r="J2432" t="s">
        <v>3</v>
      </c>
      <c r="K2432" t="s">
        <v>322</v>
      </c>
    </row>
    <row r="2433" spans="1:11" ht="15" customHeight="1" x14ac:dyDescent="0.25">
      <c r="A2433">
        <v>19</v>
      </c>
      <c r="B2433" t="s">
        <v>17</v>
      </c>
      <c r="C2433">
        <v>2024</v>
      </c>
      <c r="D2433">
        <v>6851</v>
      </c>
      <c r="E2433" t="s">
        <v>68</v>
      </c>
      <c r="F2433" s="3">
        <v>45462.415613425925</v>
      </c>
      <c r="G2433" s="3">
        <v>45462.429016203707</v>
      </c>
      <c r="H2433" s="5">
        <v>1.340277778217569E-2</v>
      </c>
      <c r="I2433">
        <v>613</v>
      </c>
      <c r="J2433" t="s">
        <v>3</v>
      </c>
      <c r="K2433" t="s">
        <v>203</v>
      </c>
    </row>
    <row r="2434" spans="1:11" ht="15" customHeight="1" x14ac:dyDescent="0.25">
      <c r="A2434">
        <v>19</v>
      </c>
      <c r="B2434" t="s">
        <v>17</v>
      </c>
      <c r="C2434">
        <v>2024</v>
      </c>
      <c r="D2434">
        <v>6966</v>
      </c>
      <c r="E2434" t="s">
        <v>41</v>
      </c>
      <c r="F2434" s="3">
        <v>45462.51363425926</v>
      </c>
      <c r="G2434" s="3">
        <v>45462.52443287037</v>
      </c>
      <c r="H2434" s="5">
        <v>1.0798611110658385E-2</v>
      </c>
      <c r="I2434">
        <v>613</v>
      </c>
      <c r="J2434" t="s">
        <v>3</v>
      </c>
      <c r="K2434" t="s">
        <v>203</v>
      </c>
    </row>
    <row r="2435" spans="1:11" ht="15" customHeight="1" x14ac:dyDescent="0.25">
      <c r="A2435">
        <v>19</v>
      </c>
      <c r="B2435" t="s">
        <v>17</v>
      </c>
      <c r="C2435">
        <v>2024</v>
      </c>
      <c r="D2435">
        <v>6941</v>
      </c>
      <c r="E2435" t="s">
        <v>41</v>
      </c>
      <c r="F2435" s="3">
        <v>45462.582118055558</v>
      </c>
      <c r="G2435" s="3">
        <v>45462.597071759257</v>
      </c>
      <c r="H2435" s="5">
        <v>1.4953703699575271E-2</v>
      </c>
      <c r="I2435">
        <v>603</v>
      </c>
      <c r="J2435" t="s">
        <v>3</v>
      </c>
      <c r="K2435" t="s">
        <v>212</v>
      </c>
    </row>
    <row r="2436" spans="1:11" ht="15" customHeight="1" x14ac:dyDescent="0.25">
      <c r="A2436">
        <v>19</v>
      </c>
      <c r="B2436" t="s">
        <v>17</v>
      </c>
      <c r="C2436">
        <v>2024</v>
      </c>
      <c r="D2436">
        <v>7003</v>
      </c>
      <c r="E2436" t="s">
        <v>89</v>
      </c>
      <c r="F2436" s="3">
        <v>45462.66578703704</v>
      </c>
      <c r="G2436" s="3">
        <v>45462.694456018522</v>
      </c>
      <c r="H2436" s="5">
        <v>2.8668981482042E-2</v>
      </c>
      <c r="I2436">
        <v>924</v>
      </c>
      <c r="J2436" t="s">
        <v>3</v>
      </c>
      <c r="K2436" t="s">
        <v>273</v>
      </c>
    </row>
    <row r="2437" spans="1:11" ht="15" customHeight="1" x14ac:dyDescent="0.25">
      <c r="A2437">
        <v>19</v>
      </c>
      <c r="B2437" t="s">
        <v>17</v>
      </c>
      <c r="C2437">
        <v>2024</v>
      </c>
      <c r="D2437">
        <v>6906</v>
      </c>
      <c r="E2437" t="s">
        <v>38</v>
      </c>
      <c r="F2437" s="3">
        <v>45462.740219907406</v>
      </c>
      <c r="G2437" s="3">
        <v>45462.752141203702</v>
      </c>
      <c r="H2437" s="5">
        <v>1.1921296296350192E-2</v>
      </c>
      <c r="I2437">
        <v>605</v>
      </c>
      <c r="J2437" t="s">
        <v>3</v>
      </c>
      <c r="K2437" t="s">
        <v>211</v>
      </c>
    </row>
    <row r="2438" spans="1:11" ht="15" customHeight="1" x14ac:dyDescent="0.25">
      <c r="A2438">
        <v>19</v>
      </c>
      <c r="B2438" t="s">
        <v>17</v>
      </c>
      <c r="C2438">
        <v>2024</v>
      </c>
      <c r="D2438">
        <v>6175</v>
      </c>
      <c r="E2438" t="s">
        <v>41</v>
      </c>
      <c r="F2438" s="3">
        <v>45462.703553240739</v>
      </c>
      <c r="G2438" s="3">
        <v>45462.703680555554</v>
      </c>
      <c r="H2438" s="5">
        <v>1.273148154723458E-4</v>
      </c>
      <c r="I2438">
        <v>608</v>
      </c>
      <c r="J2438" t="s">
        <v>3</v>
      </c>
      <c r="K2438" t="s">
        <v>207</v>
      </c>
    </row>
    <row r="2439" spans="1:11" ht="15" customHeight="1" x14ac:dyDescent="0.25">
      <c r="A2439">
        <v>19</v>
      </c>
      <c r="B2439" t="s">
        <v>17</v>
      </c>
      <c r="C2439">
        <v>2024</v>
      </c>
      <c r="D2439">
        <v>6907</v>
      </c>
      <c r="E2439" t="s">
        <v>31</v>
      </c>
      <c r="F2439" s="3">
        <v>45462.831967592596</v>
      </c>
      <c r="G2439" s="3">
        <v>45462.847743055558</v>
      </c>
      <c r="H2439" s="5">
        <v>1.5775462961755693E-2</v>
      </c>
      <c r="I2439">
        <v>608</v>
      </c>
      <c r="J2439" t="s">
        <v>3</v>
      </c>
      <c r="K2439" t="s">
        <v>545</v>
      </c>
    </row>
    <row r="2440" spans="1:11" ht="15" customHeight="1" x14ac:dyDescent="0.25">
      <c r="A2440">
        <v>19</v>
      </c>
      <c r="B2440" t="s">
        <v>17</v>
      </c>
      <c r="C2440">
        <v>2024</v>
      </c>
      <c r="D2440">
        <v>7003</v>
      </c>
      <c r="E2440" t="s">
        <v>79</v>
      </c>
      <c r="F2440" s="3">
        <v>45462.860486111109</v>
      </c>
      <c r="G2440" s="3">
        <v>45462.867280092592</v>
      </c>
      <c r="H2440" s="5">
        <v>6.7939814834971912E-3</v>
      </c>
      <c r="I2440">
        <v>613</v>
      </c>
      <c r="J2440" t="s">
        <v>3</v>
      </c>
      <c r="K2440" t="s">
        <v>231</v>
      </c>
    </row>
    <row r="2441" spans="1:11" ht="15" customHeight="1" x14ac:dyDescent="0.25">
      <c r="A2441">
        <v>19</v>
      </c>
      <c r="B2441" t="s">
        <v>17</v>
      </c>
      <c r="C2441">
        <v>2024</v>
      </c>
      <c r="D2441">
        <v>7051</v>
      </c>
      <c r="E2441" t="s">
        <v>79</v>
      </c>
      <c r="F2441" s="3">
        <v>45462.984791666669</v>
      </c>
      <c r="G2441" s="3">
        <v>45462.994699074072</v>
      </c>
      <c r="H2441" s="5">
        <v>9.9074074023519643E-3</v>
      </c>
      <c r="I2441">
        <v>610</v>
      </c>
      <c r="J2441" t="s">
        <v>3</v>
      </c>
      <c r="K2441" t="s">
        <v>346</v>
      </c>
    </row>
    <row r="2442" spans="1:11" ht="15" customHeight="1" x14ac:dyDescent="0.25">
      <c r="A2442">
        <v>20</v>
      </c>
      <c r="B2442" t="s">
        <v>17</v>
      </c>
      <c r="C2442">
        <v>2024</v>
      </c>
      <c r="D2442">
        <v>7029</v>
      </c>
      <c r="E2442" t="s">
        <v>50</v>
      </c>
      <c r="F2442" s="3">
        <v>45463.057893518519</v>
      </c>
      <c r="G2442" s="3">
        <v>45463.080011574071</v>
      </c>
      <c r="H2442" s="5">
        <v>2.2118055552709848E-2</v>
      </c>
      <c r="I2442">
        <v>604</v>
      </c>
      <c r="J2442" t="s">
        <v>3</v>
      </c>
      <c r="K2442" t="s">
        <v>203</v>
      </c>
    </row>
    <row r="2443" spans="1:11" ht="15" customHeight="1" x14ac:dyDescent="0.25">
      <c r="A2443">
        <v>20</v>
      </c>
      <c r="B2443" t="s">
        <v>17</v>
      </c>
      <c r="C2443">
        <v>2024</v>
      </c>
      <c r="D2443">
        <v>6887</v>
      </c>
      <c r="E2443" t="s">
        <v>54</v>
      </c>
      <c r="F2443" s="3">
        <v>45463.273159722223</v>
      </c>
      <c r="G2443" s="3">
        <v>45463.27857638889</v>
      </c>
      <c r="H2443" s="5">
        <v>5.4166666668606922E-3</v>
      </c>
      <c r="I2443">
        <v>617</v>
      </c>
      <c r="J2443" t="s">
        <v>3</v>
      </c>
      <c r="K2443" t="s">
        <v>449</v>
      </c>
    </row>
    <row r="2444" spans="1:11" ht="15" customHeight="1" x14ac:dyDescent="0.25">
      <c r="A2444">
        <v>20</v>
      </c>
      <c r="B2444" t="s">
        <v>17</v>
      </c>
      <c r="C2444">
        <v>2024</v>
      </c>
      <c r="D2444">
        <v>6966</v>
      </c>
      <c r="E2444" t="s">
        <v>41</v>
      </c>
      <c r="F2444" s="3">
        <v>45463.27716435185</v>
      </c>
      <c r="G2444" s="3">
        <v>45463.311099537037</v>
      </c>
      <c r="H2444" s="5">
        <v>3.3935185187146999E-2</v>
      </c>
      <c r="I2444">
        <v>924</v>
      </c>
      <c r="J2444" t="s">
        <v>3</v>
      </c>
      <c r="K2444" t="s">
        <v>367</v>
      </c>
    </row>
    <row r="2445" spans="1:11" ht="15" customHeight="1" x14ac:dyDescent="0.25">
      <c r="A2445">
        <v>20</v>
      </c>
      <c r="B2445" t="s">
        <v>17</v>
      </c>
      <c r="C2445">
        <v>2024</v>
      </c>
      <c r="D2445">
        <v>6879</v>
      </c>
      <c r="E2445" t="s">
        <v>68</v>
      </c>
      <c r="F2445" s="3">
        <v>45463.289861111109</v>
      </c>
      <c r="G2445" s="3">
        <v>45463.295347222222</v>
      </c>
      <c r="H2445" s="5">
        <v>5.4861111129866913E-3</v>
      </c>
      <c r="I2445">
        <v>613</v>
      </c>
      <c r="J2445" t="s">
        <v>3</v>
      </c>
      <c r="K2445" t="s">
        <v>203</v>
      </c>
    </row>
    <row r="2446" spans="1:11" ht="15" customHeight="1" x14ac:dyDescent="0.25">
      <c r="A2446">
        <v>20</v>
      </c>
      <c r="B2446" t="s">
        <v>17</v>
      </c>
      <c r="C2446">
        <v>2024</v>
      </c>
      <c r="D2446">
        <v>6854</v>
      </c>
      <c r="E2446" t="s">
        <v>79</v>
      </c>
      <c r="F2446" s="3">
        <v>45463.47074074074</v>
      </c>
      <c r="G2446" s="3">
        <v>45463.482997685183</v>
      </c>
      <c r="H2446" s="5">
        <v>1.2256944442924578E-2</v>
      </c>
      <c r="I2446">
        <v>607</v>
      </c>
      <c r="J2446" t="s">
        <v>3</v>
      </c>
      <c r="K2446" t="s">
        <v>331</v>
      </c>
    </row>
    <row r="2447" spans="1:11" ht="15" customHeight="1" x14ac:dyDescent="0.25">
      <c r="A2447">
        <v>20</v>
      </c>
      <c r="B2447" t="s">
        <v>17</v>
      </c>
      <c r="C2447">
        <v>2024</v>
      </c>
      <c r="D2447">
        <v>7003</v>
      </c>
      <c r="E2447" t="s">
        <v>35</v>
      </c>
      <c r="F2447" s="3">
        <v>45463.631574074076</v>
      </c>
      <c r="G2447" s="3">
        <v>45463.634618055556</v>
      </c>
      <c r="H2447" s="5">
        <v>3.0439814800047316E-3</v>
      </c>
      <c r="I2447">
        <v>609</v>
      </c>
      <c r="J2447" t="s">
        <v>3</v>
      </c>
      <c r="K2447" t="s">
        <v>217</v>
      </c>
    </row>
    <row r="2448" spans="1:11" ht="15" customHeight="1" x14ac:dyDescent="0.25">
      <c r="A2448">
        <v>20</v>
      </c>
      <c r="B2448" t="s">
        <v>17</v>
      </c>
      <c r="C2448">
        <v>2024</v>
      </c>
      <c r="D2448">
        <v>7003</v>
      </c>
      <c r="E2448" t="s">
        <v>99</v>
      </c>
      <c r="F2448" s="3">
        <v>45463.958495370367</v>
      </c>
      <c r="G2448" s="3">
        <v>45463.972268518519</v>
      </c>
      <c r="H2448" s="5">
        <v>1.3773148151813075E-2</v>
      </c>
      <c r="I2448">
        <v>608</v>
      </c>
      <c r="J2448" t="s">
        <v>3</v>
      </c>
      <c r="K2448" t="s">
        <v>424</v>
      </c>
    </row>
    <row r="2449" spans="1:11" ht="15" customHeight="1" x14ac:dyDescent="0.25">
      <c r="A2449">
        <v>21</v>
      </c>
      <c r="B2449" t="s">
        <v>17</v>
      </c>
      <c r="C2449">
        <v>2024</v>
      </c>
      <c r="D2449">
        <v>6560</v>
      </c>
      <c r="E2449" t="s">
        <v>89</v>
      </c>
      <c r="F2449" s="3">
        <v>45464.297997685186</v>
      </c>
      <c r="G2449" s="3">
        <v>45464.315891203703</v>
      </c>
      <c r="H2449" s="5">
        <v>1.7893518517666962E-2</v>
      </c>
      <c r="I2449">
        <v>608</v>
      </c>
      <c r="J2449" t="s">
        <v>3</v>
      </c>
      <c r="K2449" t="s">
        <v>223</v>
      </c>
    </row>
    <row r="2450" spans="1:11" ht="15" customHeight="1" x14ac:dyDescent="0.25">
      <c r="A2450">
        <v>21</v>
      </c>
      <c r="B2450" t="s">
        <v>17</v>
      </c>
      <c r="C2450">
        <v>2024</v>
      </c>
      <c r="D2450">
        <v>6879</v>
      </c>
      <c r="E2450" t="s">
        <v>170</v>
      </c>
      <c r="F2450" s="3">
        <v>45464.277939814812</v>
      </c>
      <c r="G2450" s="3">
        <v>45464.288622685184</v>
      </c>
      <c r="H2450" s="5">
        <v>1.0682870371965691E-2</v>
      </c>
      <c r="I2450">
        <v>608</v>
      </c>
      <c r="J2450" t="s">
        <v>3</v>
      </c>
      <c r="K2450" t="s">
        <v>275</v>
      </c>
    </row>
    <row r="2451" spans="1:11" ht="15" customHeight="1" x14ac:dyDescent="0.25">
      <c r="A2451">
        <v>21</v>
      </c>
      <c r="B2451" t="s">
        <v>17</v>
      </c>
      <c r="C2451">
        <v>2024</v>
      </c>
      <c r="D2451">
        <v>7003</v>
      </c>
      <c r="E2451" t="s">
        <v>35</v>
      </c>
      <c r="F2451" s="3">
        <v>45464.758379629631</v>
      </c>
      <c r="G2451" s="3">
        <v>45464.760034722225</v>
      </c>
      <c r="H2451" s="5">
        <v>1.6550925938645378E-3</v>
      </c>
      <c r="I2451" t="s">
        <v>557</v>
      </c>
      <c r="J2451" t="s">
        <v>3</v>
      </c>
      <c r="K2451" t="s">
        <v>246</v>
      </c>
    </row>
    <row r="2452" spans="1:11" ht="15" customHeight="1" x14ac:dyDescent="0.25">
      <c r="A2452">
        <v>22</v>
      </c>
      <c r="B2452" t="s">
        <v>17</v>
      </c>
      <c r="C2452">
        <v>2024</v>
      </c>
      <c r="D2452">
        <v>6992</v>
      </c>
      <c r="E2452" t="s">
        <v>45</v>
      </c>
      <c r="F2452" s="3">
        <v>45465.559155092589</v>
      </c>
      <c r="G2452" s="3">
        <v>45465.577175925922</v>
      </c>
      <c r="H2452" s="5">
        <v>1.8020833333139308E-2</v>
      </c>
      <c r="I2452">
        <v>605</v>
      </c>
      <c r="J2452" t="s">
        <v>3</v>
      </c>
      <c r="K2452" t="s">
        <v>246</v>
      </c>
    </row>
    <row r="2453" spans="1:11" ht="15" customHeight="1" x14ac:dyDescent="0.25">
      <c r="A2453">
        <v>22</v>
      </c>
      <c r="B2453" t="s">
        <v>17</v>
      </c>
      <c r="C2453">
        <v>2024</v>
      </c>
      <c r="D2453">
        <v>7026</v>
      </c>
      <c r="E2453" t="s">
        <v>87</v>
      </c>
      <c r="F2453" s="3">
        <v>45465.653506944444</v>
      </c>
      <c r="G2453" s="3">
        <v>45465.659687500003</v>
      </c>
      <c r="H2453" s="5">
        <v>6.180555559694767E-3</v>
      </c>
      <c r="I2453">
        <v>605</v>
      </c>
      <c r="J2453" t="s">
        <v>3</v>
      </c>
      <c r="K2453" t="s">
        <v>371</v>
      </c>
    </row>
    <row r="2454" spans="1:11" ht="15" customHeight="1" x14ac:dyDescent="0.25">
      <c r="A2454">
        <v>22</v>
      </c>
      <c r="B2454" t="s">
        <v>17</v>
      </c>
      <c r="C2454">
        <v>2024</v>
      </c>
      <c r="D2454">
        <v>6558</v>
      </c>
      <c r="E2454" t="s">
        <v>87</v>
      </c>
      <c r="F2454" s="3">
        <v>45465.879907407405</v>
      </c>
      <c r="G2454" s="3">
        <v>45465.882754629631</v>
      </c>
      <c r="H2454" s="5">
        <v>2.8472222256823443E-3</v>
      </c>
      <c r="I2454">
        <v>617</v>
      </c>
      <c r="J2454" t="s">
        <v>3</v>
      </c>
      <c r="K2454" t="s">
        <v>631</v>
      </c>
    </row>
    <row r="2455" spans="1:11" ht="15" customHeight="1" x14ac:dyDescent="0.25">
      <c r="A2455">
        <v>22</v>
      </c>
      <c r="B2455" t="s">
        <v>17</v>
      </c>
      <c r="C2455">
        <v>2024</v>
      </c>
      <c r="D2455">
        <v>6929</v>
      </c>
      <c r="E2455" t="s">
        <v>57</v>
      </c>
      <c r="F2455" s="3">
        <v>45465.906157407408</v>
      </c>
      <c r="G2455" s="3">
        <v>45465.907997685186</v>
      </c>
      <c r="H2455" s="5">
        <v>1.8402777786832303E-3</v>
      </c>
      <c r="I2455">
        <v>613</v>
      </c>
      <c r="J2455" t="s">
        <v>3</v>
      </c>
      <c r="K2455" t="s">
        <v>216</v>
      </c>
    </row>
    <row r="2456" spans="1:11" ht="15" customHeight="1" x14ac:dyDescent="0.25">
      <c r="A2456">
        <v>23</v>
      </c>
      <c r="B2456" t="s">
        <v>17</v>
      </c>
      <c r="C2456">
        <v>2024</v>
      </c>
      <c r="D2456">
        <v>6928</v>
      </c>
      <c r="E2456" t="s">
        <v>29</v>
      </c>
      <c r="F2456" s="3">
        <v>45466.009444444448</v>
      </c>
      <c r="G2456" s="3">
        <v>45466.019201388888</v>
      </c>
      <c r="H2456" s="5">
        <v>9.7569444405962713E-3</v>
      </c>
      <c r="I2456">
        <v>608</v>
      </c>
      <c r="J2456" t="s">
        <v>3</v>
      </c>
      <c r="K2456" t="s">
        <v>410</v>
      </c>
    </row>
    <row r="2457" spans="1:11" ht="15" customHeight="1" x14ac:dyDescent="0.25">
      <c r="A2457">
        <v>23</v>
      </c>
      <c r="B2457" t="s">
        <v>17</v>
      </c>
      <c r="C2457">
        <v>2024</v>
      </c>
      <c r="D2457">
        <v>5131</v>
      </c>
      <c r="E2457" t="s">
        <v>99</v>
      </c>
      <c r="F2457" s="3">
        <v>45466.290578703702</v>
      </c>
      <c r="G2457" s="3">
        <v>45466.299745370372</v>
      </c>
      <c r="H2457" s="5">
        <v>9.1666666703531519E-3</v>
      </c>
      <c r="I2457">
        <v>603</v>
      </c>
      <c r="J2457" t="s">
        <v>3</v>
      </c>
      <c r="K2457" t="s">
        <v>212</v>
      </c>
    </row>
    <row r="2458" spans="1:11" ht="15" customHeight="1" x14ac:dyDescent="0.25">
      <c r="A2458">
        <v>23</v>
      </c>
      <c r="B2458" t="s">
        <v>17</v>
      </c>
      <c r="C2458">
        <v>2024</v>
      </c>
      <c r="D2458">
        <v>6904</v>
      </c>
      <c r="E2458" t="s">
        <v>45</v>
      </c>
      <c r="F2458" s="3">
        <v>45466.320416666669</v>
      </c>
      <c r="G2458" s="3">
        <v>45466.331331018519</v>
      </c>
      <c r="H2458" s="5">
        <v>1.0914351849351078E-2</v>
      </c>
      <c r="I2458">
        <v>608</v>
      </c>
      <c r="J2458" t="s">
        <v>3</v>
      </c>
      <c r="K2458" t="s">
        <v>278</v>
      </c>
    </row>
    <row r="2459" spans="1:11" ht="15" customHeight="1" x14ac:dyDescent="0.25">
      <c r="A2459">
        <v>23</v>
      </c>
      <c r="B2459" t="s">
        <v>17</v>
      </c>
      <c r="C2459">
        <v>2024</v>
      </c>
      <c r="D2459">
        <v>5161</v>
      </c>
      <c r="E2459" t="s">
        <v>87</v>
      </c>
      <c r="F2459" s="3">
        <v>45466.353368055556</v>
      </c>
      <c r="G2459" s="3">
        <v>45466.364074074074</v>
      </c>
      <c r="H2459" s="5">
        <v>1.0706018518249039E-2</v>
      </c>
      <c r="I2459">
        <v>608</v>
      </c>
      <c r="J2459" t="s">
        <v>3</v>
      </c>
      <c r="K2459" t="s">
        <v>216</v>
      </c>
    </row>
    <row r="2460" spans="1:11" ht="15" customHeight="1" x14ac:dyDescent="0.25">
      <c r="A2460">
        <v>24</v>
      </c>
      <c r="B2460" t="s">
        <v>17</v>
      </c>
      <c r="C2460">
        <v>2024</v>
      </c>
      <c r="D2460">
        <v>5161</v>
      </c>
      <c r="E2460" t="s">
        <v>57</v>
      </c>
      <c r="F2460" s="3">
        <v>45467.369212962964</v>
      </c>
      <c r="G2460" s="3">
        <v>45467.381666666668</v>
      </c>
      <c r="H2460" s="5">
        <v>1.2453703704522923E-2</v>
      </c>
      <c r="I2460">
        <v>924</v>
      </c>
      <c r="J2460" t="s">
        <v>3</v>
      </c>
      <c r="K2460" t="s">
        <v>203</v>
      </c>
    </row>
    <row r="2461" spans="1:11" ht="15" customHeight="1" x14ac:dyDescent="0.25">
      <c r="A2461">
        <v>25</v>
      </c>
      <c r="B2461" t="s">
        <v>17</v>
      </c>
      <c r="C2461">
        <v>2024</v>
      </c>
      <c r="D2461">
        <v>5131</v>
      </c>
      <c r="E2461" t="s">
        <v>41</v>
      </c>
      <c r="F2461" s="3">
        <v>45468.280381944445</v>
      </c>
      <c r="G2461" s="3">
        <v>45468.308553240742</v>
      </c>
      <c r="H2461" s="5">
        <v>2.8171296296932269E-2</v>
      </c>
      <c r="I2461">
        <v>924</v>
      </c>
      <c r="J2461" t="s">
        <v>3</v>
      </c>
      <c r="K2461" t="s">
        <v>195</v>
      </c>
    </row>
    <row r="2462" spans="1:11" ht="15" customHeight="1" x14ac:dyDescent="0.25">
      <c r="A2462">
        <v>25</v>
      </c>
      <c r="B2462" t="s">
        <v>17</v>
      </c>
      <c r="C2462">
        <v>2024</v>
      </c>
      <c r="D2462">
        <v>6887</v>
      </c>
      <c r="E2462" t="s">
        <v>99</v>
      </c>
      <c r="F2462" s="3">
        <v>45468.321944444448</v>
      </c>
      <c r="G2462" s="3">
        <v>45468.331423611111</v>
      </c>
      <c r="H2462" s="5">
        <v>9.4791666633682325E-3</v>
      </c>
      <c r="I2462">
        <v>603</v>
      </c>
      <c r="J2462" t="s">
        <v>3</v>
      </c>
      <c r="K2462" t="s">
        <v>632</v>
      </c>
    </row>
    <row r="2463" spans="1:11" ht="15" customHeight="1" x14ac:dyDescent="0.25">
      <c r="A2463">
        <v>25</v>
      </c>
      <c r="B2463" t="s">
        <v>17</v>
      </c>
      <c r="C2463">
        <v>2024</v>
      </c>
      <c r="D2463">
        <v>7082</v>
      </c>
      <c r="E2463" t="s">
        <v>99</v>
      </c>
      <c r="F2463" s="3">
        <v>45468.363900462966</v>
      </c>
      <c r="G2463" s="3">
        <v>45468.376435185186</v>
      </c>
      <c r="H2463" s="5">
        <v>1.2534722220152617E-2</v>
      </c>
      <c r="I2463">
        <v>608</v>
      </c>
      <c r="J2463" t="s">
        <v>3</v>
      </c>
      <c r="K2463" t="s">
        <v>275</v>
      </c>
    </row>
    <row r="2464" spans="1:11" ht="15" customHeight="1" x14ac:dyDescent="0.25">
      <c r="A2464">
        <v>25</v>
      </c>
      <c r="B2464" t="s">
        <v>17</v>
      </c>
      <c r="C2464">
        <v>2024</v>
      </c>
      <c r="D2464">
        <v>6558</v>
      </c>
      <c r="E2464" t="s">
        <v>89</v>
      </c>
      <c r="F2464" s="3">
        <v>45468.332465277781</v>
      </c>
      <c r="G2464" s="3">
        <v>45468.343645833331</v>
      </c>
      <c r="H2464" s="5">
        <v>1.1180555549799465E-2</v>
      </c>
      <c r="I2464">
        <v>601</v>
      </c>
      <c r="J2464" t="s">
        <v>3</v>
      </c>
      <c r="K2464" t="s">
        <v>203</v>
      </c>
    </row>
    <row r="2465" spans="1:11" ht="15" customHeight="1" x14ac:dyDescent="0.25">
      <c r="A2465">
        <v>25</v>
      </c>
      <c r="B2465" t="s">
        <v>17</v>
      </c>
      <c r="C2465">
        <v>2024</v>
      </c>
      <c r="D2465">
        <v>6885</v>
      </c>
      <c r="E2465" t="s">
        <v>45</v>
      </c>
      <c r="F2465" s="3">
        <v>45468.480023148149</v>
      </c>
      <c r="G2465" s="3">
        <v>45468.497152777774</v>
      </c>
      <c r="H2465" s="5">
        <v>1.7129629624832887E-2</v>
      </c>
      <c r="I2465">
        <v>603</v>
      </c>
      <c r="J2465" t="s">
        <v>3</v>
      </c>
      <c r="K2465" t="s">
        <v>212</v>
      </c>
    </row>
    <row r="2466" spans="1:11" ht="15" customHeight="1" x14ac:dyDescent="0.25">
      <c r="A2466">
        <v>26</v>
      </c>
      <c r="B2466" t="s">
        <v>17</v>
      </c>
      <c r="C2466">
        <v>2024</v>
      </c>
      <c r="D2466">
        <v>5131</v>
      </c>
      <c r="E2466" t="s">
        <v>99</v>
      </c>
      <c r="F2466" s="3">
        <v>45469.297222222223</v>
      </c>
      <c r="G2466" s="3">
        <v>45469.311516203707</v>
      </c>
      <c r="H2466" s="5">
        <v>1.4293981483206153E-2</v>
      </c>
      <c r="I2466">
        <v>608</v>
      </c>
      <c r="J2466" t="s">
        <v>3</v>
      </c>
      <c r="K2466" t="s">
        <v>633</v>
      </c>
    </row>
    <row r="2467" spans="1:11" ht="15" customHeight="1" x14ac:dyDescent="0.25">
      <c r="A2467">
        <v>26</v>
      </c>
      <c r="B2467" t="s">
        <v>17</v>
      </c>
      <c r="C2467">
        <v>2024</v>
      </c>
      <c r="D2467">
        <v>6889</v>
      </c>
      <c r="E2467" t="s">
        <v>31</v>
      </c>
      <c r="F2467" s="3">
        <v>45469.325173611112</v>
      </c>
      <c r="G2467" s="3">
        <v>45469.337094907409</v>
      </c>
      <c r="H2467" s="5">
        <v>1.1921296296350192E-2</v>
      </c>
      <c r="I2467">
        <v>608</v>
      </c>
      <c r="J2467" t="s">
        <v>3</v>
      </c>
      <c r="K2467" t="s">
        <v>634</v>
      </c>
    </row>
    <row r="2468" spans="1:11" ht="15" customHeight="1" x14ac:dyDescent="0.25">
      <c r="A2468">
        <v>26</v>
      </c>
      <c r="B2468" t="s">
        <v>17</v>
      </c>
      <c r="C2468">
        <v>2024</v>
      </c>
      <c r="D2468">
        <v>6905</v>
      </c>
      <c r="E2468" t="s">
        <v>79</v>
      </c>
      <c r="F2468" s="3">
        <v>45469.355381944442</v>
      </c>
      <c r="G2468" s="3">
        <v>45469.368159722224</v>
      </c>
      <c r="H2468" s="5">
        <v>1.2777777781593613E-2</v>
      </c>
      <c r="I2468">
        <v>608</v>
      </c>
      <c r="J2468" t="s">
        <v>3</v>
      </c>
      <c r="K2468" t="s">
        <v>464</v>
      </c>
    </row>
    <row r="2469" spans="1:11" ht="15" customHeight="1" x14ac:dyDescent="0.25">
      <c r="A2469">
        <v>26</v>
      </c>
      <c r="B2469" t="s">
        <v>17</v>
      </c>
      <c r="C2469">
        <v>2024</v>
      </c>
      <c r="D2469">
        <v>7073</v>
      </c>
      <c r="E2469" t="s">
        <v>74</v>
      </c>
      <c r="F2469" s="3">
        <v>45469.374293981484</v>
      </c>
      <c r="G2469" s="3">
        <v>45469.383136574077</v>
      </c>
      <c r="H2469" s="5">
        <v>8.8425925932824612E-3</v>
      </c>
      <c r="I2469">
        <v>603</v>
      </c>
      <c r="J2469" t="s">
        <v>3</v>
      </c>
      <c r="K2469" t="s">
        <v>208</v>
      </c>
    </row>
    <row r="2470" spans="1:11" ht="15" customHeight="1" x14ac:dyDescent="0.25">
      <c r="A2470">
        <v>26</v>
      </c>
      <c r="B2470" t="s">
        <v>17</v>
      </c>
      <c r="C2470">
        <v>2024</v>
      </c>
      <c r="D2470">
        <v>6996</v>
      </c>
      <c r="E2470" t="s">
        <v>68</v>
      </c>
      <c r="F2470" s="3">
        <v>45469.399143518516</v>
      </c>
      <c r="G2470" s="3">
        <v>45469.404999999999</v>
      </c>
      <c r="H2470" s="5">
        <v>5.8564814826240763E-3</v>
      </c>
      <c r="I2470">
        <v>924</v>
      </c>
      <c r="J2470" t="s">
        <v>3</v>
      </c>
      <c r="K2470" t="s">
        <v>217</v>
      </c>
    </row>
    <row r="2471" spans="1:11" ht="15" customHeight="1" x14ac:dyDescent="0.25">
      <c r="A2471">
        <v>27</v>
      </c>
      <c r="B2471" t="s">
        <v>17</v>
      </c>
      <c r="C2471">
        <v>2024</v>
      </c>
      <c r="D2471">
        <v>7030</v>
      </c>
      <c r="E2471" t="s">
        <v>45</v>
      </c>
      <c r="F2471" s="3">
        <v>45470.589525462965</v>
      </c>
      <c r="G2471" s="3">
        <v>45470.610520833332</v>
      </c>
      <c r="H2471" s="5">
        <v>2.099537036701804E-2</v>
      </c>
      <c r="I2471">
        <v>603</v>
      </c>
      <c r="J2471" t="s">
        <v>3</v>
      </c>
      <c r="K2471" t="s">
        <v>212</v>
      </c>
    </row>
    <row r="2472" spans="1:11" ht="15" customHeight="1" x14ac:dyDescent="0.25">
      <c r="A2472">
        <v>27</v>
      </c>
      <c r="B2472" t="s">
        <v>17</v>
      </c>
      <c r="C2472">
        <v>2024</v>
      </c>
      <c r="D2472">
        <v>6877</v>
      </c>
      <c r="E2472" t="s">
        <v>79</v>
      </c>
      <c r="F2472" s="3">
        <v>45470.673622685186</v>
      </c>
      <c r="G2472" s="3">
        <v>45470.676747685182</v>
      </c>
      <c r="H2472" s="5">
        <v>3.1249999956344254E-3</v>
      </c>
      <c r="I2472">
        <v>608</v>
      </c>
      <c r="J2472" t="s">
        <v>3</v>
      </c>
      <c r="K2472" t="s">
        <v>583</v>
      </c>
    </row>
    <row r="2473" spans="1:11" ht="15" customHeight="1" x14ac:dyDescent="0.25">
      <c r="A2473">
        <v>27</v>
      </c>
      <c r="B2473" t="s">
        <v>17</v>
      </c>
      <c r="C2473">
        <v>2024</v>
      </c>
      <c r="D2473">
        <v>5161</v>
      </c>
      <c r="E2473" t="s">
        <v>57</v>
      </c>
      <c r="F2473" s="3">
        <v>45470.928935185184</v>
      </c>
      <c r="G2473" s="3">
        <v>45470.939583333333</v>
      </c>
      <c r="H2473" s="5">
        <v>1.0648148148902692E-2</v>
      </c>
      <c r="I2473">
        <v>608</v>
      </c>
      <c r="J2473" t="s">
        <v>3</v>
      </c>
      <c r="K2473" t="s">
        <v>231</v>
      </c>
    </row>
    <row r="2474" spans="1:11" ht="15" customHeight="1" x14ac:dyDescent="0.25">
      <c r="A2474">
        <v>27</v>
      </c>
      <c r="B2474" t="s">
        <v>17</v>
      </c>
      <c r="C2474">
        <v>2024</v>
      </c>
      <c r="D2474">
        <v>6877</v>
      </c>
      <c r="E2474" t="s">
        <v>68</v>
      </c>
      <c r="F2474" s="3">
        <v>45470.961851851855</v>
      </c>
      <c r="G2474" s="3">
        <v>45470.970335648148</v>
      </c>
      <c r="H2474" s="5">
        <v>8.4837962931487709E-3</v>
      </c>
      <c r="I2474">
        <v>608</v>
      </c>
      <c r="J2474" t="s">
        <v>3</v>
      </c>
      <c r="K2474" t="s">
        <v>231</v>
      </c>
    </row>
    <row r="2475" spans="1:11" ht="15" customHeight="1" x14ac:dyDescent="0.25">
      <c r="A2475">
        <v>28</v>
      </c>
      <c r="B2475" t="s">
        <v>17</v>
      </c>
      <c r="C2475">
        <v>2024</v>
      </c>
      <c r="D2475">
        <v>6880</v>
      </c>
      <c r="E2475" t="s">
        <v>50</v>
      </c>
      <c r="F2475" s="3">
        <v>45471.583101851851</v>
      </c>
      <c r="G2475" s="3">
        <v>45471.589421296296</v>
      </c>
      <c r="H2475" s="5">
        <v>6.3194444446708076E-3</v>
      </c>
      <c r="I2475">
        <v>604</v>
      </c>
      <c r="J2475" t="s">
        <v>3</v>
      </c>
      <c r="K2475" t="s">
        <v>635</v>
      </c>
    </row>
    <row r="2476" spans="1:11" ht="15" customHeight="1" x14ac:dyDescent="0.25">
      <c r="A2476">
        <v>29</v>
      </c>
      <c r="B2476" t="s">
        <v>17</v>
      </c>
      <c r="C2476">
        <v>2024</v>
      </c>
      <c r="D2476">
        <v>6281</v>
      </c>
      <c r="E2476" t="s">
        <v>79</v>
      </c>
      <c r="F2476" s="3">
        <v>45472.826666666668</v>
      </c>
      <c r="G2476" s="3">
        <v>45472.834444444445</v>
      </c>
      <c r="H2476" s="5">
        <v>7.7777777769370005E-3</v>
      </c>
      <c r="I2476">
        <v>613</v>
      </c>
      <c r="J2476" t="s">
        <v>3</v>
      </c>
      <c r="K2476" t="s">
        <v>636</v>
      </c>
    </row>
    <row r="2477" spans="1:11" ht="15" customHeight="1" x14ac:dyDescent="0.25">
      <c r="A2477">
        <v>29</v>
      </c>
      <c r="B2477" t="s">
        <v>17</v>
      </c>
      <c r="C2477">
        <v>2024</v>
      </c>
      <c r="D2477">
        <v>6933</v>
      </c>
      <c r="E2477" t="s">
        <v>35</v>
      </c>
      <c r="F2477" s="3">
        <v>45472.981481481482</v>
      </c>
      <c r="G2477" s="3">
        <v>45472.994780092595</v>
      </c>
      <c r="H2477" s="5">
        <v>1.3298611112986691E-2</v>
      </c>
      <c r="I2477">
        <v>601</v>
      </c>
      <c r="J2477" t="s">
        <v>3</v>
      </c>
      <c r="K2477" t="s">
        <v>449</v>
      </c>
    </row>
    <row r="2478" spans="1:11" ht="15" customHeight="1" x14ac:dyDescent="0.25">
      <c r="A2478">
        <v>30</v>
      </c>
      <c r="B2478" t="s">
        <v>17</v>
      </c>
      <c r="C2478">
        <v>2024</v>
      </c>
      <c r="D2478">
        <v>5131</v>
      </c>
      <c r="E2478" t="s">
        <v>89</v>
      </c>
      <c r="F2478" s="3">
        <v>45473.450833333336</v>
      </c>
      <c r="G2478" s="3">
        <v>45473.473437499997</v>
      </c>
      <c r="H2478" s="5">
        <v>2.2604166661039926E-2</v>
      </c>
      <c r="I2478">
        <v>605</v>
      </c>
      <c r="J2478" t="s">
        <v>3</v>
      </c>
      <c r="K2478" t="s">
        <v>498</v>
      </c>
    </row>
    <row r="2479" spans="1:11" ht="15" customHeight="1" x14ac:dyDescent="0.25">
      <c r="A2479">
        <v>30</v>
      </c>
      <c r="B2479" t="s">
        <v>17</v>
      </c>
      <c r="C2479">
        <v>2024</v>
      </c>
      <c r="D2479">
        <v>5161</v>
      </c>
      <c r="E2479" t="s">
        <v>45</v>
      </c>
      <c r="F2479" s="3">
        <v>45473.464062500003</v>
      </c>
      <c r="G2479" s="3">
        <v>45473.485011574077</v>
      </c>
      <c r="H2479" s="5">
        <v>2.0949074074451346E-2</v>
      </c>
      <c r="I2479">
        <v>608</v>
      </c>
      <c r="J2479" t="s">
        <v>3</v>
      </c>
      <c r="K2479" t="s">
        <v>222</v>
      </c>
    </row>
    <row r="2480" spans="1:11" ht="15" customHeight="1" x14ac:dyDescent="0.25">
      <c r="A2480">
        <v>30</v>
      </c>
      <c r="B2480" t="s">
        <v>17</v>
      </c>
      <c r="C2480">
        <v>2024</v>
      </c>
      <c r="D2480">
        <v>6901</v>
      </c>
      <c r="E2480" t="s">
        <v>89</v>
      </c>
      <c r="F2480" s="3">
        <v>45473.824629629627</v>
      </c>
      <c r="G2480" s="3">
        <v>45473.849293981482</v>
      </c>
      <c r="H2480" s="5">
        <v>2.4664351854880806E-2</v>
      </c>
      <c r="I2480">
        <v>603</v>
      </c>
      <c r="J2480" t="s">
        <v>3</v>
      </c>
      <c r="K2480" t="s">
        <v>212</v>
      </c>
    </row>
    <row r="2481" spans="1:11" ht="15" customHeight="1" x14ac:dyDescent="0.25">
      <c r="A2481">
        <v>1</v>
      </c>
      <c r="B2481" t="s">
        <v>18</v>
      </c>
      <c r="C2481">
        <v>2024</v>
      </c>
      <c r="D2481">
        <v>5131</v>
      </c>
      <c r="E2481" t="s">
        <v>35</v>
      </c>
      <c r="F2481" s="3">
        <v>45474.259837962964</v>
      </c>
      <c r="G2481" s="3">
        <v>45474.259722222225</v>
      </c>
      <c r="H2481" s="5">
        <v>-1.1574073869269341E-4</v>
      </c>
      <c r="I2481">
        <v>608</v>
      </c>
      <c r="J2481" t="s">
        <v>3</v>
      </c>
      <c r="K2481" t="s">
        <v>587</v>
      </c>
    </row>
    <row r="2482" spans="1:11" ht="15" customHeight="1" x14ac:dyDescent="0.25">
      <c r="A2482">
        <v>1</v>
      </c>
      <c r="B2482" t="s">
        <v>18</v>
      </c>
      <c r="C2482">
        <v>2024</v>
      </c>
      <c r="D2482">
        <v>5161</v>
      </c>
      <c r="E2482" t="s">
        <v>50</v>
      </c>
      <c r="F2482" s="3">
        <v>45474.31894675926</v>
      </c>
      <c r="G2482" s="3">
        <v>45474.350694444445</v>
      </c>
      <c r="H2482" s="5">
        <v>3.1747685185109731E-2</v>
      </c>
      <c r="I2482">
        <v>608</v>
      </c>
      <c r="J2482" t="s">
        <v>3</v>
      </c>
      <c r="K2482" t="s">
        <v>627</v>
      </c>
    </row>
    <row r="2483" spans="1:11" ht="15" customHeight="1" x14ac:dyDescent="0.25">
      <c r="A2483">
        <v>1</v>
      </c>
      <c r="B2483" t="s">
        <v>18</v>
      </c>
      <c r="C2483">
        <v>2024</v>
      </c>
      <c r="D2483">
        <v>6438</v>
      </c>
      <c r="E2483" t="s">
        <v>68</v>
      </c>
      <c r="F2483" s="3">
        <v>45474.410497685189</v>
      </c>
      <c r="G2483" s="3">
        <v>45474.413194444445</v>
      </c>
      <c r="H2483" s="5">
        <v>2.6967592566506937E-3</v>
      </c>
      <c r="I2483">
        <v>607</v>
      </c>
      <c r="J2483" t="s">
        <v>3</v>
      </c>
      <c r="K2483" t="s">
        <v>336</v>
      </c>
    </row>
    <row r="2484" spans="1:11" ht="15" customHeight="1" x14ac:dyDescent="0.25">
      <c r="A2484">
        <v>1</v>
      </c>
      <c r="B2484" t="s">
        <v>18</v>
      </c>
      <c r="C2484">
        <v>2024</v>
      </c>
      <c r="D2484">
        <v>6928</v>
      </c>
      <c r="E2484" t="s">
        <v>29</v>
      </c>
      <c r="F2484" s="3">
        <v>45474.450578703705</v>
      </c>
      <c r="G2484" s="3">
        <v>45474.457638888889</v>
      </c>
      <c r="H2484" s="5">
        <v>7.0601851839455776E-3</v>
      </c>
      <c r="I2484">
        <v>603</v>
      </c>
      <c r="J2484" t="s">
        <v>3</v>
      </c>
      <c r="K2484" t="s">
        <v>391</v>
      </c>
    </row>
    <row r="2485" spans="1:11" ht="15" customHeight="1" x14ac:dyDescent="0.25">
      <c r="A2485">
        <v>1</v>
      </c>
      <c r="B2485" t="s">
        <v>18</v>
      </c>
      <c r="C2485">
        <v>2024</v>
      </c>
      <c r="D2485">
        <v>5131</v>
      </c>
      <c r="E2485" t="s">
        <v>29</v>
      </c>
      <c r="F2485" s="3">
        <v>45474.787581018521</v>
      </c>
      <c r="G2485" s="3">
        <v>45474.806944444441</v>
      </c>
      <c r="H2485" s="5">
        <v>1.936342591943685E-2</v>
      </c>
      <c r="I2485">
        <v>617</v>
      </c>
      <c r="J2485" t="s">
        <v>3</v>
      </c>
      <c r="K2485" t="s">
        <v>525</v>
      </c>
    </row>
    <row r="2486" spans="1:11" ht="15" customHeight="1" x14ac:dyDescent="0.25">
      <c r="A2486">
        <v>2</v>
      </c>
      <c r="B2486" t="s">
        <v>18</v>
      </c>
      <c r="C2486">
        <v>2024</v>
      </c>
      <c r="D2486">
        <v>6558</v>
      </c>
      <c r="E2486" t="s">
        <v>35</v>
      </c>
      <c r="F2486" s="3">
        <v>45475.333831018521</v>
      </c>
      <c r="G2486" s="3">
        <v>45475.347222222219</v>
      </c>
      <c r="H2486" s="5">
        <v>1.339120369812008E-2</v>
      </c>
      <c r="I2486">
        <v>616</v>
      </c>
      <c r="J2486" t="s">
        <v>3</v>
      </c>
      <c r="K2486" t="s">
        <v>355</v>
      </c>
    </row>
    <row r="2487" spans="1:11" ht="15" customHeight="1" x14ac:dyDescent="0.25">
      <c r="A2487">
        <v>2</v>
      </c>
      <c r="B2487" t="s">
        <v>18</v>
      </c>
      <c r="C2487">
        <v>2024</v>
      </c>
      <c r="D2487">
        <v>5161</v>
      </c>
      <c r="E2487" t="s">
        <v>353</v>
      </c>
      <c r="F2487" s="3">
        <v>45475.342766203707</v>
      </c>
      <c r="G2487" s="3">
        <v>45475.363888888889</v>
      </c>
      <c r="H2487" s="5">
        <v>2.1122685182490386E-2</v>
      </c>
      <c r="I2487">
        <v>924</v>
      </c>
      <c r="J2487" t="s">
        <v>3</v>
      </c>
      <c r="K2487" t="s">
        <v>217</v>
      </c>
    </row>
    <row r="2488" spans="1:11" ht="15" customHeight="1" x14ac:dyDescent="0.25">
      <c r="A2488">
        <v>2</v>
      </c>
      <c r="B2488" t="s">
        <v>18</v>
      </c>
      <c r="C2488">
        <v>2024</v>
      </c>
      <c r="D2488">
        <v>7030</v>
      </c>
      <c r="E2488" t="s">
        <v>353</v>
      </c>
      <c r="F2488" s="3">
        <v>45475.353692129633</v>
      </c>
      <c r="G2488" s="3">
        <v>45475.361805555556</v>
      </c>
      <c r="H2488" s="5">
        <v>8.1134259235113859E-3</v>
      </c>
      <c r="I2488">
        <v>608</v>
      </c>
      <c r="J2488" t="s">
        <v>3</v>
      </c>
      <c r="K2488" t="s">
        <v>467</v>
      </c>
    </row>
    <row r="2489" spans="1:11" ht="15" customHeight="1" x14ac:dyDescent="0.25">
      <c r="A2489">
        <v>2</v>
      </c>
      <c r="B2489" t="s">
        <v>18</v>
      </c>
      <c r="C2489">
        <v>2024</v>
      </c>
      <c r="D2489">
        <v>6879</v>
      </c>
      <c r="E2489" t="s">
        <v>87</v>
      </c>
      <c r="F2489" s="3">
        <v>45475.407476851855</v>
      </c>
      <c r="G2489" s="3">
        <v>45475.42291666667</v>
      </c>
      <c r="H2489" s="5">
        <v>1.5439814815181307E-2</v>
      </c>
      <c r="I2489">
        <v>607</v>
      </c>
      <c r="J2489" t="s">
        <v>3</v>
      </c>
      <c r="K2489" t="s">
        <v>331</v>
      </c>
    </row>
    <row r="2490" spans="1:11" ht="15" customHeight="1" x14ac:dyDescent="0.25">
      <c r="A2490">
        <v>2</v>
      </c>
      <c r="B2490" t="s">
        <v>18</v>
      </c>
      <c r="C2490">
        <v>2024</v>
      </c>
      <c r="D2490">
        <v>5161</v>
      </c>
      <c r="E2490" t="s">
        <v>358</v>
      </c>
      <c r="F2490" s="3">
        <v>45475.653356481482</v>
      </c>
      <c r="G2490" s="3">
        <v>45475.669444444444</v>
      </c>
      <c r="H2490" s="5">
        <v>1.6087962962046731E-2</v>
      </c>
      <c r="I2490">
        <v>617</v>
      </c>
      <c r="J2490" t="s">
        <v>3</v>
      </c>
      <c r="K2490" t="s">
        <v>367</v>
      </c>
    </row>
    <row r="2491" spans="1:11" ht="15" customHeight="1" x14ac:dyDescent="0.25">
      <c r="A2491">
        <v>2</v>
      </c>
      <c r="B2491" t="s">
        <v>18</v>
      </c>
      <c r="C2491">
        <v>2024</v>
      </c>
      <c r="D2491">
        <v>6889</v>
      </c>
      <c r="E2491" t="s">
        <v>31</v>
      </c>
      <c r="F2491" s="3">
        <v>45475.773310185185</v>
      </c>
      <c r="G2491" s="3">
        <v>45475.793055555558</v>
      </c>
      <c r="H2491" s="5">
        <v>1.9745370373129845E-2</v>
      </c>
      <c r="I2491">
        <v>605</v>
      </c>
      <c r="J2491" t="s">
        <v>3</v>
      </c>
      <c r="K2491" t="s">
        <v>371</v>
      </c>
    </row>
    <row r="2492" spans="1:11" ht="15" customHeight="1" x14ac:dyDescent="0.25">
      <c r="A2492">
        <v>2</v>
      </c>
      <c r="B2492" t="s">
        <v>18</v>
      </c>
      <c r="C2492">
        <v>2024</v>
      </c>
      <c r="D2492">
        <v>5161</v>
      </c>
      <c r="E2492" t="s">
        <v>99</v>
      </c>
      <c r="F2492" s="3">
        <v>45475.814826388887</v>
      </c>
      <c r="G2492" s="3">
        <v>45475.824305555558</v>
      </c>
      <c r="H2492" s="5">
        <v>9.4791666706441902E-3</v>
      </c>
      <c r="I2492">
        <v>604</v>
      </c>
      <c r="J2492" t="s">
        <v>3</v>
      </c>
      <c r="K2492" t="s">
        <v>211</v>
      </c>
    </row>
    <row r="2493" spans="1:11" ht="15" customHeight="1" x14ac:dyDescent="0.25">
      <c r="A2493">
        <v>3</v>
      </c>
      <c r="B2493" t="s">
        <v>18</v>
      </c>
      <c r="C2493">
        <v>2024</v>
      </c>
      <c r="D2493">
        <v>6893</v>
      </c>
      <c r="E2493" t="s">
        <v>41</v>
      </c>
      <c r="F2493" s="3">
        <v>45476.152638888889</v>
      </c>
      <c r="G2493" s="3">
        <v>45476.165277777778</v>
      </c>
      <c r="H2493" s="5">
        <v>1.2638888889341615E-2</v>
      </c>
      <c r="I2493">
        <v>608</v>
      </c>
      <c r="J2493" t="s">
        <v>3</v>
      </c>
      <c r="K2493" t="s">
        <v>237</v>
      </c>
    </row>
    <row r="2494" spans="1:11" ht="15" customHeight="1" x14ac:dyDescent="0.25">
      <c r="A2494">
        <v>3</v>
      </c>
      <c r="B2494" t="s">
        <v>18</v>
      </c>
      <c r="C2494">
        <v>2024</v>
      </c>
      <c r="D2494">
        <v>6906</v>
      </c>
      <c r="E2494" t="s">
        <v>31</v>
      </c>
      <c r="F2494" s="3">
        <v>45476.29005787037</v>
      </c>
      <c r="G2494" s="3">
        <v>45476.316666666666</v>
      </c>
      <c r="H2494" s="5">
        <v>2.6608796295477077E-2</v>
      </c>
      <c r="I2494">
        <v>608</v>
      </c>
      <c r="J2494" t="s">
        <v>3</v>
      </c>
      <c r="K2494" t="s">
        <v>330</v>
      </c>
    </row>
    <row r="2495" spans="1:11" ht="15" customHeight="1" x14ac:dyDescent="0.25">
      <c r="A2495">
        <v>3</v>
      </c>
      <c r="B2495" t="s">
        <v>18</v>
      </c>
      <c r="C2495">
        <v>2024</v>
      </c>
      <c r="D2495">
        <v>6891</v>
      </c>
      <c r="E2495" t="s">
        <v>99</v>
      </c>
      <c r="F2495" s="3">
        <v>45476.270370370374</v>
      </c>
      <c r="G2495" s="3">
        <v>45476.293749999997</v>
      </c>
      <c r="H2495" s="5">
        <v>2.3379629623377696E-2</v>
      </c>
      <c r="I2495">
        <v>607</v>
      </c>
      <c r="J2495" t="s">
        <v>3</v>
      </c>
      <c r="K2495" t="s">
        <v>336</v>
      </c>
    </row>
    <row r="2496" spans="1:11" ht="15" customHeight="1" x14ac:dyDescent="0.25">
      <c r="A2496">
        <v>3</v>
      </c>
      <c r="B2496" t="s">
        <v>18</v>
      </c>
      <c r="C2496">
        <v>2024</v>
      </c>
      <c r="D2496">
        <v>6929</v>
      </c>
      <c r="E2496" t="s">
        <v>57</v>
      </c>
      <c r="F2496" s="3">
        <v>45476.311863425923</v>
      </c>
      <c r="G2496" s="3">
        <v>45476.318749999999</v>
      </c>
      <c r="H2496" s="5">
        <v>6.8865740759065375E-3</v>
      </c>
      <c r="I2496">
        <v>608</v>
      </c>
      <c r="J2496" t="s">
        <v>3</v>
      </c>
      <c r="K2496" t="s">
        <v>275</v>
      </c>
    </row>
    <row r="2497" spans="1:11" ht="15" customHeight="1" x14ac:dyDescent="0.25">
      <c r="A2497">
        <v>4</v>
      </c>
      <c r="B2497" t="s">
        <v>18</v>
      </c>
      <c r="C2497">
        <v>2024</v>
      </c>
      <c r="D2497">
        <v>6560</v>
      </c>
      <c r="E2497" t="s">
        <v>637</v>
      </c>
      <c r="F2497" s="3">
        <v>45477.771932870368</v>
      </c>
      <c r="G2497" s="3" t="s">
        <v>326</v>
      </c>
      <c r="H2497" s="5" t="e">
        <v>#VALUE!</v>
      </c>
      <c r="I2497">
        <v>613</v>
      </c>
      <c r="J2497" t="s">
        <v>3</v>
      </c>
      <c r="K2497" t="s">
        <v>225</v>
      </c>
    </row>
    <row r="2498" spans="1:11" ht="15" customHeight="1" x14ac:dyDescent="0.25">
      <c r="A2498">
        <v>4</v>
      </c>
      <c r="B2498" t="s">
        <v>18</v>
      </c>
      <c r="C2498">
        <v>2024</v>
      </c>
      <c r="D2498">
        <v>6907</v>
      </c>
      <c r="E2498" t="s">
        <v>638</v>
      </c>
      <c r="F2498" s="3">
        <v>45477.831365740742</v>
      </c>
      <c r="G2498" s="3" t="s">
        <v>326</v>
      </c>
      <c r="H2498" s="5" t="e">
        <v>#VALUE!</v>
      </c>
      <c r="I2498">
        <v>610</v>
      </c>
      <c r="J2498" t="s">
        <v>3</v>
      </c>
      <c r="K2498" t="s">
        <v>211</v>
      </c>
    </row>
    <row r="2499" spans="1:11" ht="15" customHeight="1" x14ac:dyDescent="0.25">
      <c r="A2499">
        <v>5</v>
      </c>
      <c r="B2499" t="s">
        <v>18</v>
      </c>
      <c r="C2499">
        <v>2024</v>
      </c>
      <c r="D2499">
        <v>6405</v>
      </c>
      <c r="E2499" t="e">
        <v>#N/A</v>
      </c>
      <c r="F2499" s="3">
        <v>45478.834756944445</v>
      </c>
      <c r="H2499" s="5">
        <v>-45478.834756944445</v>
      </c>
      <c r="I2499">
        <v>608</v>
      </c>
      <c r="J2499" t="s">
        <v>3</v>
      </c>
      <c r="K2499" t="s">
        <v>343</v>
      </c>
    </row>
    <row r="2500" spans="1:11" ht="15" customHeight="1" x14ac:dyDescent="0.25">
      <c r="A2500">
        <v>6</v>
      </c>
      <c r="B2500" t="s">
        <v>18</v>
      </c>
      <c r="C2500">
        <v>2024</v>
      </c>
      <c r="D2500">
        <v>6876</v>
      </c>
      <c r="E2500" t="s">
        <v>606</v>
      </c>
      <c r="F2500" s="3">
        <v>45479.335057870368</v>
      </c>
      <c r="G2500" s="3">
        <v>45479.406944444447</v>
      </c>
      <c r="H2500" s="5">
        <v>7.1886574078234844E-2</v>
      </c>
      <c r="I2500">
        <v>613</v>
      </c>
      <c r="J2500" t="s">
        <v>3</v>
      </c>
      <c r="K2500" t="s">
        <v>508</v>
      </c>
    </row>
    <row r="2501" spans="1:11" ht="15" customHeight="1" x14ac:dyDescent="0.25">
      <c r="A2501">
        <v>6</v>
      </c>
      <c r="B2501" t="s">
        <v>18</v>
      </c>
      <c r="C2501">
        <v>2024</v>
      </c>
      <c r="D2501">
        <v>6855</v>
      </c>
      <c r="E2501" t="s">
        <v>35</v>
      </c>
      <c r="F2501" s="3">
        <v>45479.496724537035</v>
      </c>
      <c r="G2501" s="3">
        <v>45479.53402777778</v>
      </c>
      <c r="H2501" s="5">
        <v>3.7303240744222421E-2</v>
      </c>
      <c r="I2501">
        <v>608</v>
      </c>
      <c r="J2501" t="s">
        <v>3</v>
      </c>
      <c r="K2501" t="s">
        <v>216</v>
      </c>
    </row>
    <row r="2502" spans="1:11" ht="15" customHeight="1" x14ac:dyDescent="0.25">
      <c r="A2502">
        <v>6</v>
      </c>
      <c r="B2502" t="s">
        <v>18</v>
      </c>
      <c r="C2502">
        <v>2024</v>
      </c>
      <c r="D2502">
        <v>6561</v>
      </c>
      <c r="E2502" t="s">
        <v>639</v>
      </c>
      <c r="F2502" s="3">
        <v>45479.654953703706</v>
      </c>
      <c r="G2502" s="3">
        <v>45479.67083333333</v>
      </c>
      <c r="H2502" s="5">
        <v>1.5879629623668734E-2</v>
      </c>
      <c r="I2502">
        <v>613</v>
      </c>
      <c r="J2502" t="s">
        <v>3</v>
      </c>
      <c r="K2502" t="s">
        <v>223</v>
      </c>
    </row>
    <row r="2503" spans="1:11" ht="15" customHeight="1" x14ac:dyDescent="0.25">
      <c r="A2503">
        <v>7</v>
      </c>
      <c r="B2503" t="s">
        <v>18</v>
      </c>
      <c r="C2503">
        <v>2024</v>
      </c>
      <c r="D2503">
        <v>6969</v>
      </c>
      <c r="E2503" t="s">
        <v>79</v>
      </c>
      <c r="F2503" s="3">
        <v>45480.84275462963</v>
      </c>
      <c r="G2503" s="3">
        <v>45480.854166666664</v>
      </c>
      <c r="H2503" s="5">
        <v>1.1412037034460809E-2</v>
      </c>
      <c r="I2503">
        <v>941</v>
      </c>
      <c r="J2503" t="s">
        <v>3</v>
      </c>
      <c r="K2503" t="s">
        <v>351</v>
      </c>
    </row>
    <row r="2504" spans="1:11" ht="15" customHeight="1" x14ac:dyDescent="0.25">
      <c r="A2504">
        <v>7</v>
      </c>
      <c r="B2504" t="s">
        <v>18</v>
      </c>
      <c r="C2504">
        <v>2024</v>
      </c>
      <c r="D2504">
        <v>6928</v>
      </c>
      <c r="E2504" t="s">
        <v>29</v>
      </c>
      <c r="F2504" s="3">
        <v>45480.869305555556</v>
      </c>
      <c r="G2504" s="3">
        <v>45480.885416666664</v>
      </c>
      <c r="H2504" s="5">
        <v>1.6111111108330078E-2</v>
      </c>
      <c r="I2504">
        <v>613</v>
      </c>
      <c r="J2504" t="s">
        <v>3</v>
      </c>
      <c r="K2504" t="s">
        <v>203</v>
      </c>
    </row>
    <row r="2505" spans="1:11" ht="15" customHeight="1" x14ac:dyDescent="0.25">
      <c r="A2505">
        <v>8</v>
      </c>
      <c r="B2505" t="s">
        <v>18</v>
      </c>
      <c r="C2505">
        <v>2024</v>
      </c>
      <c r="D2505">
        <v>7050</v>
      </c>
      <c r="E2505" t="s">
        <v>29</v>
      </c>
      <c r="F2505" s="3">
        <v>45481.050740740742</v>
      </c>
      <c r="G2505" s="3">
        <v>45481.077777777777</v>
      </c>
      <c r="H2505" s="5">
        <v>2.7037037034460809E-2</v>
      </c>
      <c r="I2505">
        <v>604</v>
      </c>
      <c r="J2505" t="s">
        <v>3</v>
      </c>
      <c r="K2505" t="s">
        <v>207</v>
      </c>
    </row>
    <row r="2506" spans="1:11" ht="15" customHeight="1" x14ac:dyDescent="0.25">
      <c r="A2506">
        <v>8</v>
      </c>
      <c r="B2506" t="s">
        <v>18</v>
      </c>
      <c r="C2506">
        <v>2024</v>
      </c>
      <c r="D2506">
        <v>5131</v>
      </c>
      <c r="E2506" t="s">
        <v>57</v>
      </c>
      <c r="F2506" s="3">
        <v>45481.33315972222</v>
      </c>
      <c r="G2506" s="3">
        <v>45481.34652777778</v>
      </c>
      <c r="H2506" s="5">
        <v>1.336805555911269E-2</v>
      </c>
      <c r="I2506">
        <v>608</v>
      </c>
      <c r="J2506" t="s">
        <v>3</v>
      </c>
      <c r="K2506" t="s">
        <v>330</v>
      </c>
    </row>
    <row r="2507" spans="1:11" ht="15" customHeight="1" x14ac:dyDescent="0.25">
      <c r="A2507">
        <v>8</v>
      </c>
      <c r="B2507" t="s">
        <v>18</v>
      </c>
      <c r="C2507">
        <v>2024</v>
      </c>
      <c r="D2507">
        <v>6442</v>
      </c>
      <c r="E2507" t="s">
        <v>99</v>
      </c>
      <c r="F2507" s="3">
        <v>45481.39644675926</v>
      </c>
      <c r="G2507" s="3">
        <v>45481.409722222219</v>
      </c>
      <c r="H2507" s="5">
        <v>1.3275462959427387E-2</v>
      </c>
      <c r="I2507">
        <v>603</v>
      </c>
      <c r="J2507" t="s">
        <v>3</v>
      </c>
      <c r="K2507" t="s">
        <v>246</v>
      </c>
    </row>
    <row r="2508" spans="1:11" ht="15" customHeight="1" x14ac:dyDescent="0.25">
      <c r="A2508">
        <v>8</v>
      </c>
      <c r="B2508" t="s">
        <v>18</v>
      </c>
      <c r="C2508">
        <v>2024</v>
      </c>
      <c r="D2508">
        <v>6437</v>
      </c>
      <c r="E2508" t="s">
        <v>89</v>
      </c>
      <c r="F2508" s="3">
        <v>45481.379513888889</v>
      </c>
      <c r="G2508" s="3">
        <v>45481.39166666667</v>
      </c>
      <c r="H2508" s="5">
        <v>1.2152777781011537E-2</v>
      </c>
      <c r="I2508">
        <v>924</v>
      </c>
      <c r="J2508" t="s">
        <v>3</v>
      </c>
      <c r="K2508" t="s">
        <v>203</v>
      </c>
    </row>
    <row r="2509" spans="1:11" ht="15" customHeight="1" x14ac:dyDescent="0.25">
      <c r="A2509">
        <v>8</v>
      </c>
      <c r="B2509" t="s">
        <v>18</v>
      </c>
      <c r="C2509">
        <v>2024</v>
      </c>
      <c r="D2509">
        <v>7030</v>
      </c>
      <c r="E2509" t="s">
        <v>353</v>
      </c>
      <c r="F2509" s="3">
        <v>45481.383715277778</v>
      </c>
      <c r="G2509" s="3">
        <v>45481.4</v>
      </c>
      <c r="H2509" s="5">
        <v>1.6284722223645076E-2</v>
      </c>
      <c r="I2509">
        <v>602</v>
      </c>
      <c r="J2509" t="s">
        <v>3</v>
      </c>
      <c r="K2509" t="s">
        <v>203</v>
      </c>
    </row>
    <row r="2510" spans="1:11" ht="15" customHeight="1" x14ac:dyDescent="0.25">
      <c r="A2510">
        <v>8</v>
      </c>
      <c r="B2510" t="s">
        <v>18</v>
      </c>
      <c r="C2510">
        <v>2024</v>
      </c>
      <c r="D2510">
        <v>6902</v>
      </c>
      <c r="E2510" t="s">
        <v>35</v>
      </c>
      <c r="F2510" s="3">
        <v>45481.58798611111</v>
      </c>
      <c r="G2510" s="3">
        <v>45481.629861111112</v>
      </c>
      <c r="H2510" s="5">
        <v>4.1875000002619345E-2</v>
      </c>
      <c r="I2510">
        <v>611</v>
      </c>
      <c r="J2510" t="s">
        <v>3</v>
      </c>
      <c r="K2510" t="s">
        <v>640</v>
      </c>
    </row>
    <row r="2511" spans="1:11" ht="15" customHeight="1" x14ac:dyDescent="0.25">
      <c r="A2511">
        <v>8</v>
      </c>
      <c r="B2511" t="s">
        <v>18</v>
      </c>
      <c r="C2511">
        <v>2024</v>
      </c>
      <c r="D2511">
        <v>6437</v>
      </c>
      <c r="E2511" t="s">
        <v>87</v>
      </c>
      <c r="F2511" s="3">
        <v>45481.573287037034</v>
      </c>
      <c r="G2511" s="3">
        <v>45481.584027777775</v>
      </c>
      <c r="H2511" s="5">
        <v>1.0740740741312038E-2</v>
      </c>
      <c r="I2511">
        <v>941</v>
      </c>
      <c r="J2511" t="s">
        <v>3</v>
      </c>
      <c r="K2511" t="s">
        <v>212</v>
      </c>
    </row>
    <row r="2512" spans="1:11" ht="15" customHeight="1" x14ac:dyDescent="0.25">
      <c r="A2512">
        <v>8</v>
      </c>
      <c r="B2512" t="s">
        <v>18</v>
      </c>
      <c r="C2512">
        <v>2024</v>
      </c>
      <c r="D2512">
        <v>6897</v>
      </c>
      <c r="E2512" t="s">
        <v>353</v>
      </c>
      <c r="F2512" s="3">
        <v>45481.912881944445</v>
      </c>
      <c r="G2512" s="3">
        <v>45481.939583333333</v>
      </c>
      <c r="H2512" s="5">
        <v>2.6701388887886424E-2</v>
      </c>
      <c r="I2512">
        <v>924</v>
      </c>
      <c r="J2512" t="s">
        <v>3</v>
      </c>
      <c r="K2512" t="s">
        <v>641</v>
      </c>
    </row>
    <row r="2513" spans="1:11" ht="15" customHeight="1" x14ac:dyDescent="0.25">
      <c r="A2513">
        <v>8</v>
      </c>
      <c r="B2513" t="s">
        <v>18</v>
      </c>
      <c r="C2513">
        <v>2024</v>
      </c>
      <c r="D2513">
        <v>6887</v>
      </c>
      <c r="E2513" t="s">
        <v>31</v>
      </c>
      <c r="F2513" s="3">
        <v>45481.904814814814</v>
      </c>
      <c r="G2513" s="3">
        <v>45481.925000000003</v>
      </c>
      <c r="H2513" s="5">
        <v>2.0185185188893229E-2</v>
      </c>
      <c r="I2513">
        <v>608</v>
      </c>
      <c r="J2513" t="s">
        <v>3</v>
      </c>
      <c r="K2513" t="s">
        <v>642</v>
      </c>
    </row>
    <row r="2514" spans="1:11" ht="15" customHeight="1" x14ac:dyDescent="0.25">
      <c r="A2514">
        <v>9</v>
      </c>
      <c r="B2514" t="s">
        <v>18</v>
      </c>
      <c r="C2514">
        <v>2024</v>
      </c>
      <c r="D2514">
        <v>7052</v>
      </c>
      <c r="E2514" t="s">
        <v>89</v>
      </c>
      <c r="F2514" s="3">
        <v>45482.243784722225</v>
      </c>
      <c r="G2514" s="3">
        <v>45482.292361111111</v>
      </c>
      <c r="H2514" s="5">
        <v>4.8576388886431232E-2</v>
      </c>
      <c r="I2514">
        <v>608</v>
      </c>
      <c r="J2514" t="s">
        <v>3</v>
      </c>
      <c r="K2514" t="s">
        <v>198</v>
      </c>
    </row>
    <row r="2515" spans="1:11" ht="15" customHeight="1" x14ac:dyDescent="0.25">
      <c r="A2515">
        <v>9</v>
      </c>
      <c r="B2515" t="s">
        <v>18</v>
      </c>
      <c r="C2515">
        <v>2024</v>
      </c>
      <c r="D2515">
        <v>5664</v>
      </c>
      <c r="E2515" t="s">
        <v>31</v>
      </c>
      <c r="F2515" s="3">
        <v>45482.66306712963</v>
      </c>
      <c r="G2515" s="3">
        <v>45482.719444444447</v>
      </c>
      <c r="H2515" s="5">
        <v>5.6377314816927537E-2</v>
      </c>
      <c r="I2515">
        <v>608</v>
      </c>
      <c r="J2515" t="s">
        <v>3</v>
      </c>
      <c r="K2515" t="s">
        <v>212</v>
      </c>
    </row>
    <row r="2516" spans="1:11" ht="15" customHeight="1" x14ac:dyDescent="0.25">
      <c r="A2516">
        <v>10</v>
      </c>
      <c r="B2516" t="s">
        <v>18</v>
      </c>
      <c r="C2516">
        <v>2024</v>
      </c>
      <c r="D2516">
        <v>7052</v>
      </c>
      <c r="E2516" t="s">
        <v>57</v>
      </c>
      <c r="F2516" s="3">
        <v>45483.469895833332</v>
      </c>
      <c r="G2516" s="3">
        <v>45483.502083333333</v>
      </c>
      <c r="H2516" s="5">
        <v>3.2187500000873115E-2</v>
      </c>
      <c r="I2516">
        <v>603</v>
      </c>
      <c r="J2516" t="s">
        <v>3</v>
      </c>
      <c r="K2516" t="s">
        <v>212</v>
      </c>
    </row>
    <row r="2517" spans="1:11" ht="15" customHeight="1" x14ac:dyDescent="0.25">
      <c r="A2517">
        <v>10</v>
      </c>
      <c r="B2517" t="s">
        <v>18</v>
      </c>
      <c r="C2517">
        <v>2024</v>
      </c>
      <c r="D2517">
        <v>6877</v>
      </c>
      <c r="E2517" t="s">
        <v>41</v>
      </c>
      <c r="F2517" s="3">
        <v>45483.884618055556</v>
      </c>
      <c r="G2517" s="3">
        <v>45483.926388888889</v>
      </c>
      <c r="H2517" s="5">
        <v>4.1770833333430346E-2</v>
      </c>
      <c r="I2517">
        <v>603</v>
      </c>
      <c r="J2517" t="s">
        <v>3</v>
      </c>
      <c r="K2517" t="s">
        <v>643</v>
      </c>
    </row>
    <row r="2518" spans="1:11" ht="15" customHeight="1" x14ac:dyDescent="0.25">
      <c r="A2518">
        <v>10</v>
      </c>
      <c r="B2518" t="s">
        <v>18</v>
      </c>
      <c r="C2518">
        <v>2024</v>
      </c>
      <c r="D2518">
        <v>6939</v>
      </c>
      <c r="E2518" t="e">
        <v>#N/A</v>
      </c>
      <c r="F2518" s="3">
        <v>45483.927812499998</v>
      </c>
      <c r="H2518" s="5">
        <v>-45483.927812499998</v>
      </c>
      <c r="I2518">
        <v>924</v>
      </c>
      <c r="J2518" t="s">
        <v>3</v>
      </c>
      <c r="K2518" t="s">
        <v>240</v>
      </c>
    </row>
    <row r="2519" spans="1:11" ht="15" customHeight="1" x14ac:dyDescent="0.25">
      <c r="A2519">
        <v>11</v>
      </c>
      <c r="B2519" t="s">
        <v>18</v>
      </c>
      <c r="C2519">
        <v>2024</v>
      </c>
      <c r="D2519">
        <v>7026</v>
      </c>
      <c r="E2519" t="s">
        <v>639</v>
      </c>
      <c r="F2519" s="3">
        <v>45484.403703703705</v>
      </c>
      <c r="G2519" s="3">
        <v>45484.418749999997</v>
      </c>
      <c r="H2519" s="5">
        <v>1.5046296291984618E-2</v>
      </c>
      <c r="I2519">
        <v>906</v>
      </c>
      <c r="J2519" t="s">
        <v>3</v>
      </c>
      <c r="K2519" t="s">
        <v>203</v>
      </c>
    </row>
    <row r="2520" spans="1:11" ht="15" customHeight="1" x14ac:dyDescent="0.25">
      <c r="A2520">
        <v>11</v>
      </c>
      <c r="B2520" t="s">
        <v>18</v>
      </c>
      <c r="C2520">
        <v>2024</v>
      </c>
      <c r="D2520">
        <v>6438</v>
      </c>
      <c r="E2520" t="s">
        <v>58</v>
      </c>
      <c r="F2520" s="3">
        <v>45484.427361111113</v>
      </c>
      <c r="G2520" s="3">
        <v>45484.441666666666</v>
      </c>
      <c r="H2520" s="5">
        <v>1.4305555552709848E-2</v>
      </c>
      <c r="I2520">
        <v>924</v>
      </c>
      <c r="J2520" t="s">
        <v>3</v>
      </c>
      <c r="K2520" t="s">
        <v>211</v>
      </c>
    </row>
    <row r="2521" spans="1:11" ht="15" customHeight="1" x14ac:dyDescent="0.25">
      <c r="A2521">
        <v>12</v>
      </c>
      <c r="B2521" t="s">
        <v>18</v>
      </c>
      <c r="C2521">
        <v>2024</v>
      </c>
      <c r="D2521">
        <v>6899</v>
      </c>
      <c r="E2521" t="e">
        <v>#N/A</v>
      </c>
      <c r="F2521" s="3">
        <v>45485.29074074074</v>
      </c>
      <c r="H2521" s="5">
        <v>-45485.29074074074</v>
      </c>
      <c r="I2521">
        <v>617</v>
      </c>
      <c r="J2521" t="s">
        <v>3</v>
      </c>
      <c r="K2521" t="s">
        <v>336</v>
      </c>
    </row>
    <row r="2522" spans="1:11" ht="15" customHeight="1" x14ac:dyDescent="0.25">
      <c r="A2522">
        <v>12</v>
      </c>
      <c r="B2522" t="s">
        <v>18</v>
      </c>
      <c r="C2522">
        <v>2024</v>
      </c>
      <c r="D2522">
        <v>7028</v>
      </c>
      <c r="E2522" t="e">
        <v>#N/A</v>
      </c>
      <c r="F2522" s="3">
        <v>45485.456875000003</v>
      </c>
      <c r="H2522" s="5">
        <v>-45485.456875000003</v>
      </c>
      <c r="I2522">
        <v>604</v>
      </c>
      <c r="J2522" t="s">
        <v>3</v>
      </c>
      <c r="K2522" t="s">
        <v>212</v>
      </c>
    </row>
    <row r="2523" spans="1:11" ht="15" customHeight="1" x14ac:dyDescent="0.25">
      <c r="A2523">
        <v>12</v>
      </c>
      <c r="B2523" t="s">
        <v>18</v>
      </c>
      <c r="C2523">
        <v>2024</v>
      </c>
      <c r="D2523">
        <v>6558</v>
      </c>
      <c r="E2523" t="s">
        <v>606</v>
      </c>
      <c r="F2523" s="3">
        <v>45485.439849537041</v>
      </c>
      <c r="G2523" s="3">
        <v>45485.459722222222</v>
      </c>
      <c r="H2523" s="5">
        <v>1.9872685181326233E-2</v>
      </c>
      <c r="I2523">
        <v>608</v>
      </c>
      <c r="J2523" t="s">
        <v>3</v>
      </c>
      <c r="K2523" t="s">
        <v>216</v>
      </c>
    </row>
    <row r="2524" spans="1:11" ht="15" customHeight="1" x14ac:dyDescent="0.25">
      <c r="A2524">
        <v>13</v>
      </c>
      <c r="B2524" t="s">
        <v>18</v>
      </c>
      <c r="C2524">
        <v>2024</v>
      </c>
      <c r="D2524">
        <v>6948</v>
      </c>
      <c r="E2524" t="s">
        <v>38</v>
      </c>
      <c r="F2524" s="3">
        <v>45486.522592592592</v>
      </c>
      <c r="G2524" s="3">
        <v>45486.543749999997</v>
      </c>
      <c r="H2524" s="5">
        <v>2.1157407405553386E-2</v>
      </c>
      <c r="I2524">
        <v>924</v>
      </c>
      <c r="J2524" t="s">
        <v>3</v>
      </c>
      <c r="K2524" t="s">
        <v>203</v>
      </c>
    </row>
    <row r="2525" spans="1:11" ht="15" customHeight="1" x14ac:dyDescent="0.25">
      <c r="A2525">
        <v>13</v>
      </c>
      <c r="B2525" t="s">
        <v>18</v>
      </c>
      <c r="C2525">
        <v>2024</v>
      </c>
      <c r="D2525">
        <v>6893</v>
      </c>
      <c r="E2525" t="s">
        <v>353</v>
      </c>
      <c r="F2525" s="3">
        <v>45486.607685185183</v>
      </c>
      <c r="G2525" s="3">
        <v>45486.618750000001</v>
      </c>
      <c r="H2525" s="5">
        <v>1.1064814818382729E-2</v>
      </c>
      <c r="I2525">
        <v>608</v>
      </c>
      <c r="J2525" t="s">
        <v>3</v>
      </c>
      <c r="K2525" t="s">
        <v>572</v>
      </c>
    </row>
    <row r="2526" spans="1:11" ht="15" customHeight="1" x14ac:dyDescent="0.25">
      <c r="A2526">
        <v>13</v>
      </c>
      <c r="B2526" t="s">
        <v>18</v>
      </c>
      <c r="C2526">
        <v>2024</v>
      </c>
      <c r="D2526">
        <v>6897</v>
      </c>
      <c r="E2526" t="s">
        <v>57</v>
      </c>
      <c r="F2526" s="3">
        <v>45486.669745370367</v>
      </c>
      <c r="G2526" s="3">
        <v>45486.707638888889</v>
      </c>
      <c r="H2526" s="5">
        <v>3.7893518521741498E-2</v>
      </c>
      <c r="I2526">
        <v>608</v>
      </c>
      <c r="J2526" t="s">
        <v>3</v>
      </c>
      <c r="K2526" t="s">
        <v>212</v>
      </c>
    </row>
    <row r="2527" spans="1:11" ht="15" customHeight="1" x14ac:dyDescent="0.25">
      <c r="A2527">
        <v>13</v>
      </c>
      <c r="B2527" t="s">
        <v>18</v>
      </c>
      <c r="C2527">
        <v>2024</v>
      </c>
      <c r="D2527">
        <v>6938</v>
      </c>
      <c r="E2527" t="s">
        <v>35</v>
      </c>
      <c r="F2527" s="3">
        <v>45486.699791666666</v>
      </c>
      <c r="G2527" s="3">
        <v>45486.712500000001</v>
      </c>
      <c r="H2527" s="5">
        <v>1.2708333335467614E-2</v>
      </c>
      <c r="I2527">
        <v>605</v>
      </c>
      <c r="J2527" t="s">
        <v>3</v>
      </c>
      <c r="K2527" t="s">
        <v>203</v>
      </c>
    </row>
    <row r="2528" spans="1:11" ht="15" customHeight="1" x14ac:dyDescent="0.25">
      <c r="A2528">
        <v>13</v>
      </c>
      <c r="B2528" t="s">
        <v>18</v>
      </c>
      <c r="C2528">
        <v>2024</v>
      </c>
      <c r="D2528">
        <v>6900</v>
      </c>
      <c r="E2528" t="s">
        <v>57</v>
      </c>
      <c r="F2528" s="3">
        <v>45486.746458333335</v>
      </c>
      <c r="G2528" s="3">
        <v>45486.757638888892</v>
      </c>
      <c r="H2528" s="5">
        <v>1.1180555557075422E-2</v>
      </c>
      <c r="I2528">
        <v>608</v>
      </c>
      <c r="J2528" t="s">
        <v>3</v>
      </c>
      <c r="K2528" t="s">
        <v>195</v>
      </c>
    </row>
    <row r="2529" spans="1:11" ht="15" customHeight="1" x14ac:dyDescent="0.25">
      <c r="A2529">
        <v>13</v>
      </c>
      <c r="B2529" t="s">
        <v>18</v>
      </c>
      <c r="C2529">
        <v>2024</v>
      </c>
      <c r="D2529">
        <v>6886</v>
      </c>
      <c r="E2529" t="s">
        <v>38</v>
      </c>
      <c r="F2529" s="3">
        <v>45486.793414351851</v>
      </c>
      <c r="G2529" s="3">
        <v>45486.815972222219</v>
      </c>
      <c r="H2529" s="5">
        <v>2.2557870368473232E-2</v>
      </c>
      <c r="I2529">
        <v>602</v>
      </c>
      <c r="J2529" t="s">
        <v>3</v>
      </c>
      <c r="K2529" t="s">
        <v>212</v>
      </c>
    </row>
    <row r="2530" spans="1:11" ht="15" customHeight="1" x14ac:dyDescent="0.25">
      <c r="A2530">
        <v>13</v>
      </c>
      <c r="B2530" t="s">
        <v>18</v>
      </c>
      <c r="C2530">
        <v>2024</v>
      </c>
      <c r="D2530">
        <v>6932</v>
      </c>
      <c r="E2530" t="s">
        <v>57</v>
      </c>
      <c r="F2530" s="3">
        <v>45486.838333333333</v>
      </c>
      <c r="G2530" s="3">
        <v>45486.856944444444</v>
      </c>
      <c r="H2530" s="5">
        <v>1.8611111110658385E-2</v>
      </c>
      <c r="I2530">
        <v>941</v>
      </c>
      <c r="J2530" t="s">
        <v>3</v>
      </c>
      <c r="K2530" t="s">
        <v>216</v>
      </c>
    </row>
    <row r="2531" spans="1:11" ht="15" customHeight="1" x14ac:dyDescent="0.25">
      <c r="A2531">
        <v>14</v>
      </c>
      <c r="B2531" t="s">
        <v>18</v>
      </c>
      <c r="C2531">
        <v>2024</v>
      </c>
      <c r="D2531">
        <v>7050</v>
      </c>
      <c r="E2531" t="e">
        <v>#N/A</v>
      </c>
      <c r="F2531" s="3">
        <v>45487.698518518519</v>
      </c>
      <c r="H2531" s="5">
        <v>-45487.698518518519</v>
      </c>
      <c r="I2531">
        <v>918</v>
      </c>
      <c r="J2531" t="s">
        <v>3</v>
      </c>
      <c r="K2531" t="s">
        <v>212</v>
      </c>
    </row>
    <row r="2532" spans="1:11" ht="15" customHeight="1" x14ac:dyDescent="0.25">
      <c r="A2532">
        <v>14</v>
      </c>
      <c r="B2532" t="s">
        <v>18</v>
      </c>
      <c r="C2532">
        <v>2024</v>
      </c>
      <c r="D2532">
        <v>6908</v>
      </c>
      <c r="E2532" t="s">
        <v>353</v>
      </c>
      <c r="F2532" s="3">
        <v>45487.72619212963</v>
      </c>
      <c r="G2532" s="3">
        <v>45487.743055555555</v>
      </c>
      <c r="H2532" s="5">
        <v>1.6863425924384501E-2</v>
      </c>
      <c r="I2532">
        <v>603</v>
      </c>
      <c r="J2532" t="s">
        <v>3</v>
      </c>
      <c r="K2532" t="s">
        <v>212</v>
      </c>
    </row>
    <row r="2533" spans="1:11" ht="15" customHeight="1" x14ac:dyDescent="0.25">
      <c r="A2533">
        <v>14</v>
      </c>
      <c r="B2533" t="s">
        <v>18</v>
      </c>
      <c r="C2533">
        <v>2024</v>
      </c>
      <c r="D2533">
        <v>6934</v>
      </c>
      <c r="E2533" t="s">
        <v>57</v>
      </c>
      <c r="F2533" s="3">
        <v>45487.754872685182</v>
      </c>
      <c r="G2533" s="3">
        <v>45487.772916666669</v>
      </c>
      <c r="H2533" s="5">
        <v>1.8043981486698613E-2</v>
      </c>
      <c r="I2533">
        <v>604</v>
      </c>
      <c r="J2533" t="s">
        <v>3</v>
      </c>
      <c r="K2533" t="s">
        <v>375</v>
      </c>
    </row>
    <row r="2534" spans="1:11" ht="15" customHeight="1" x14ac:dyDescent="0.25">
      <c r="A2534">
        <v>14</v>
      </c>
      <c r="B2534" t="s">
        <v>18</v>
      </c>
      <c r="C2534">
        <v>2024</v>
      </c>
      <c r="D2534">
        <v>6948</v>
      </c>
      <c r="E2534" t="e">
        <v>#N/A</v>
      </c>
      <c r="F2534" s="3">
        <v>45487.990474537037</v>
      </c>
      <c r="H2534" s="5">
        <v>-45487.990474537037</v>
      </c>
      <c r="I2534">
        <v>603</v>
      </c>
      <c r="J2534" t="s">
        <v>3</v>
      </c>
      <c r="K2534" t="s">
        <v>195</v>
      </c>
    </row>
    <row r="2535" spans="1:11" ht="15" customHeight="1" x14ac:dyDescent="0.25">
      <c r="A2535">
        <v>15</v>
      </c>
      <c r="B2535" t="s">
        <v>18</v>
      </c>
      <c r="C2535">
        <v>2024</v>
      </c>
      <c r="D2535">
        <v>6408</v>
      </c>
      <c r="E2535" t="s">
        <v>639</v>
      </c>
      <c r="F2535" s="3">
        <v>45488.088101851848</v>
      </c>
      <c r="G2535" s="3">
        <v>45488.106944444444</v>
      </c>
      <c r="H2535" s="5">
        <v>1.8842592595319729E-2</v>
      </c>
      <c r="I2535">
        <v>608</v>
      </c>
      <c r="J2535" t="s">
        <v>3</v>
      </c>
      <c r="K2535" t="s">
        <v>449</v>
      </c>
    </row>
    <row r="2536" spans="1:11" ht="15" customHeight="1" x14ac:dyDescent="0.25">
      <c r="A2536">
        <v>15</v>
      </c>
      <c r="B2536" t="s">
        <v>18</v>
      </c>
      <c r="C2536">
        <v>2024</v>
      </c>
      <c r="D2536">
        <v>6886</v>
      </c>
      <c r="E2536" t="s">
        <v>38</v>
      </c>
      <c r="F2536" s="3">
        <v>45488.125381944446</v>
      </c>
      <c r="G2536" s="3">
        <v>45488.134722222225</v>
      </c>
      <c r="H2536" s="5">
        <v>9.340277778392192E-3</v>
      </c>
      <c r="I2536">
        <v>610</v>
      </c>
      <c r="J2536" t="s">
        <v>3</v>
      </c>
      <c r="K2536" t="s">
        <v>211</v>
      </c>
    </row>
    <row r="2537" spans="1:11" ht="15" customHeight="1" x14ac:dyDescent="0.25">
      <c r="A2537">
        <v>15</v>
      </c>
      <c r="B2537" t="s">
        <v>18</v>
      </c>
      <c r="C2537">
        <v>2024</v>
      </c>
      <c r="D2537">
        <v>6855</v>
      </c>
      <c r="E2537" t="s">
        <v>35</v>
      </c>
      <c r="F2537" s="3">
        <v>45488.41851851852</v>
      </c>
      <c r="G2537" s="3">
        <v>45488.459722222222</v>
      </c>
      <c r="H2537" s="5">
        <v>4.1203703702194616E-2</v>
      </c>
      <c r="I2537">
        <v>941</v>
      </c>
      <c r="J2537" t="s">
        <v>3</v>
      </c>
      <c r="K2537" t="s">
        <v>553</v>
      </c>
    </row>
    <row r="2538" spans="1:11" ht="15" customHeight="1" x14ac:dyDescent="0.25">
      <c r="A2538">
        <v>15</v>
      </c>
      <c r="B2538" t="s">
        <v>18</v>
      </c>
      <c r="C2538">
        <v>2024</v>
      </c>
      <c r="D2538">
        <v>7082</v>
      </c>
      <c r="E2538" t="s">
        <v>31</v>
      </c>
      <c r="F2538" s="3">
        <v>45488.445960648147</v>
      </c>
      <c r="G2538" s="3">
        <v>45488.462500000001</v>
      </c>
      <c r="H2538" s="5">
        <v>1.6539351854589768E-2</v>
      </c>
      <c r="I2538">
        <v>604</v>
      </c>
      <c r="J2538" t="s">
        <v>3</v>
      </c>
      <c r="K2538" t="s">
        <v>553</v>
      </c>
    </row>
    <row r="2539" spans="1:11" ht="15" customHeight="1" x14ac:dyDescent="0.25">
      <c r="A2539">
        <v>15</v>
      </c>
      <c r="B2539" t="s">
        <v>18</v>
      </c>
      <c r="C2539">
        <v>2024</v>
      </c>
      <c r="D2539">
        <v>6885</v>
      </c>
      <c r="E2539" t="s">
        <v>353</v>
      </c>
      <c r="F2539" s="3">
        <v>45488.482870370368</v>
      </c>
      <c r="G2539" s="3">
        <v>45488.515277777777</v>
      </c>
      <c r="H2539" s="5">
        <v>3.2407407408754807E-2</v>
      </c>
      <c r="I2539">
        <v>608</v>
      </c>
      <c r="J2539" t="s">
        <v>3</v>
      </c>
      <c r="K2539" t="s">
        <v>275</v>
      </c>
    </row>
    <row r="2540" spans="1:11" ht="15" customHeight="1" x14ac:dyDescent="0.25">
      <c r="A2540">
        <v>15</v>
      </c>
      <c r="B2540" t="s">
        <v>18</v>
      </c>
      <c r="C2540">
        <v>2024</v>
      </c>
      <c r="D2540">
        <v>6281</v>
      </c>
      <c r="E2540" t="s">
        <v>41</v>
      </c>
      <c r="F2540" s="3">
        <v>45488.79824074074</v>
      </c>
      <c r="G2540" s="3">
        <v>45488.810416666667</v>
      </c>
      <c r="H2540" s="5">
        <v>1.2175925927294884E-2</v>
      </c>
      <c r="I2540">
        <v>924</v>
      </c>
      <c r="J2540" t="s">
        <v>3</v>
      </c>
      <c r="K2540" t="s">
        <v>442</v>
      </c>
    </row>
    <row r="2541" spans="1:11" ht="15" customHeight="1" x14ac:dyDescent="0.25">
      <c r="A2541">
        <v>16</v>
      </c>
      <c r="B2541" t="s">
        <v>18</v>
      </c>
      <c r="C2541">
        <v>2024</v>
      </c>
      <c r="D2541">
        <v>6884</v>
      </c>
      <c r="E2541" t="s">
        <v>353</v>
      </c>
      <c r="F2541" s="3">
        <v>45489.403553240743</v>
      </c>
      <c r="G2541" s="3">
        <v>45489.42291666667</v>
      </c>
      <c r="H2541" s="5">
        <v>1.9363425926712807E-2</v>
      </c>
      <c r="I2541">
        <v>613</v>
      </c>
      <c r="J2541" t="s">
        <v>3</v>
      </c>
      <c r="K2541" t="s">
        <v>207</v>
      </c>
    </row>
    <row r="2542" spans="1:11" ht="15" customHeight="1" x14ac:dyDescent="0.25">
      <c r="A2542">
        <v>16</v>
      </c>
      <c r="B2542" t="s">
        <v>18</v>
      </c>
      <c r="C2542">
        <v>2024</v>
      </c>
      <c r="D2542">
        <v>6908</v>
      </c>
      <c r="E2542" t="s">
        <v>99</v>
      </c>
      <c r="F2542" s="3">
        <v>45489.473194444443</v>
      </c>
      <c r="G2542" s="3">
        <v>45489.486805555556</v>
      </c>
      <c r="H2542" s="5">
        <v>1.361111111327773E-2</v>
      </c>
      <c r="I2542">
        <v>604</v>
      </c>
      <c r="J2542" t="s">
        <v>3</v>
      </c>
      <c r="K2542" t="s">
        <v>336</v>
      </c>
    </row>
    <row r="2543" spans="1:11" ht="15" customHeight="1" x14ac:dyDescent="0.25">
      <c r="A2543">
        <v>17</v>
      </c>
      <c r="B2543" t="s">
        <v>18</v>
      </c>
      <c r="C2543">
        <v>2024</v>
      </c>
      <c r="D2543">
        <v>6879</v>
      </c>
      <c r="E2543" t="s">
        <v>29</v>
      </c>
      <c r="F2543" s="3">
        <v>45490.178831018522</v>
      </c>
      <c r="G2543" s="3">
        <v>45490.2</v>
      </c>
      <c r="H2543" s="5">
        <v>2.116898147505708E-2</v>
      </c>
      <c r="I2543">
        <v>610</v>
      </c>
      <c r="J2543" t="s">
        <v>3</v>
      </c>
      <c r="K2543" t="s">
        <v>368</v>
      </c>
    </row>
    <row r="2544" spans="1:11" ht="15" customHeight="1" x14ac:dyDescent="0.25">
      <c r="A2544">
        <v>17</v>
      </c>
      <c r="B2544" t="s">
        <v>18</v>
      </c>
      <c r="C2544">
        <v>2024</v>
      </c>
      <c r="D2544">
        <v>6890</v>
      </c>
      <c r="E2544" t="s">
        <v>38</v>
      </c>
      <c r="F2544" s="3">
        <v>45490.181342592594</v>
      </c>
      <c r="G2544" s="3">
        <v>45490.199305555558</v>
      </c>
      <c r="H2544" s="5">
        <v>1.7962962963792961E-2</v>
      </c>
      <c r="I2544">
        <v>608</v>
      </c>
      <c r="J2544" t="s">
        <v>3</v>
      </c>
      <c r="K2544" t="s">
        <v>227</v>
      </c>
    </row>
    <row r="2545" spans="1:11" ht="15" customHeight="1" x14ac:dyDescent="0.25">
      <c r="A2545">
        <v>17</v>
      </c>
      <c r="B2545" t="s">
        <v>18</v>
      </c>
      <c r="C2545">
        <v>2024</v>
      </c>
      <c r="D2545">
        <v>7073</v>
      </c>
      <c r="E2545" t="s">
        <v>358</v>
      </c>
      <c r="F2545" s="3">
        <v>45490.305509259262</v>
      </c>
      <c r="G2545" s="3">
        <v>45490.310416666667</v>
      </c>
      <c r="H2545" s="5">
        <v>4.907407404971309E-3</v>
      </c>
      <c r="I2545">
        <v>603</v>
      </c>
      <c r="J2545" t="s">
        <v>3</v>
      </c>
      <c r="K2545" t="s">
        <v>644</v>
      </c>
    </row>
    <row r="2546" spans="1:11" ht="15" customHeight="1" x14ac:dyDescent="0.25">
      <c r="A2546">
        <v>17</v>
      </c>
      <c r="B2546" t="s">
        <v>18</v>
      </c>
      <c r="C2546">
        <v>2024</v>
      </c>
      <c r="D2546">
        <v>6442</v>
      </c>
      <c r="E2546" t="s">
        <v>358</v>
      </c>
      <c r="F2546" s="3">
        <v>45490.421736111108</v>
      </c>
      <c r="G2546" s="3">
        <v>45490.425000000003</v>
      </c>
      <c r="H2546" s="5">
        <v>3.2638888951623812E-3</v>
      </c>
      <c r="I2546">
        <v>608</v>
      </c>
      <c r="J2546" t="s">
        <v>3</v>
      </c>
      <c r="K2546" t="s">
        <v>645</v>
      </c>
    </row>
    <row r="2547" spans="1:11" ht="15" customHeight="1" x14ac:dyDescent="0.25">
      <c r="A2547">
        <v>17</v>
      </c>
      <c r="B2547" t="s">
        <v>18</v>
      </c>
      <c r="C2547">
        <v>2024</v>
      </c>
      <c r="D2547">
        <v>6857</v>
      </c>
      <c r="E2547" t="s">
        <v>35</v>
      </c>
      <c r="F2547" s="3">
        <v>45490.436273148145</v>
      </c>
      <c r="G2547" s="3">
        <v>45490.450694444444</v>
      </c>
      <c r="H2547" s="5">
        <v>1.4421296298678499E-2</v>
      </c>
      <c r="I2547">
        <v>918</v>
      </c>
      <c r="J2547" t="s">
        <v>3</v>
      </c>
      <c r="K2547" t="s">
        <v>231</v>
      </c>
    </row>
    <row r="2548" spans="1:11" ht="15" customHeight="1" x14ac:dyDescent="0.25">
      <c r="A2548">
        <v>17</v>
      </c>
      <c r="B2548" t="s">
        <v>18</v>
      </c>
      <c r="C2548">
        <v>2024</v>
      </c>
      <c r="D2548">
        <v>7099</v>
      </c>
      <c r="E2548" t="s">
        <v>31</v>
      </c>
      <c r="F2548" s="3">
        <v>45490.63208333333</v>
      </c>
      <c r="G2548" s="3">
        <v>45490.651388888888</v>
      </c>
      <c r="H2548" s="5">
        <v>1.9305555557366461E-2</v>
      </c>
      <c r="I2548">
        <v>941</v>
      </c>
      <c r="J2548" t="s">
        <v>3</v>
      </c>
      <c r="K2548" t="s">
        <v>451</v>
      </c>
    </row>
    <row r="2549" spans="1:11" ht="15" customHeight="1" x14ac:dyDescent="0.25">
      <c r="A2549">
        <v>17</v>
      </c>
      <c r="B2549" t="s">
        <v>18</v>
      </c>
      <c r="C2549">
        <v>2024</v>
      </c>
      <c r="D2549">
        <v>6905</v>
      </c>
      <c r="E2549" t="s">
        <v>358</v>
      </c>
      <c r="F2549" s="3">
        <v>45490.78565972222</v>
      </c>
      <c r="G2549" s="3">
        <v>45490.793055555558</v>
      </c>
      <c r="H2549" s="5">
        <v>7.3958333377959207E-3</v>
      </c>
      <c r="I2549">
        <v>604</v>
      </c>
      <c r="J2549" t="s">
        <v>3</v>
      </c>
      <c r="K2549" t="s">
        <v>216</v>
      </c>
    </row>
    <row r="2550" spans="1:11" ht="15" customHeight="1" x14ac:dyDescent="0.25">
      <c r="A2550">
        <v>17</v>
      </c>
      <c r="B2550" t="s">
        <v>18</v>
      </c>
      <c r="C2550">
        <v>2024</v>
      </c>
      <c r="D2550">
        <v>6350</v>
      </c>
      <c r="E2550" t="e">
        <v>#N/A</v>
      </c>
      <c r="F2550" s="3">
        <v>45490.732974537037</v>
      </c>
      <c r="H2550" s="5">
        <v>-45490.732974537037</v>
      </c>
      <c r="I2550">
        <v>605</v>
      </c>
      <c r="J2550" t="s">
        <v>3</v>
      </c>
      <c r="K2550" t="s">
        <v>389</v>
      </c>
    </row>
    <row r="2551" spans="1:11" ht="15" customHeight="1" x14ac:dyDescent="0.25">
      <c r="A2551">
        <v>18</v>
      </c>
      <c r="B2551" t="s">
        <v>18</v>
      </c>
      <c r="C2551">
        <v>2024</v>
      </c>
      <c r="D2551">
        <v>6842</v>
      </c>
      <c r="E2551" t="s">
        <v>38</v>
      </c>
      <c r="F2551" s="3">
        <v>45491.37877314815</v>
      </c>
      <c r="G2551" s="3">
        <v>45491.393055555556</v>
      </c>
      <c r="H2551" s="5">
        <v>1.4282407406426501E-2</v>
      </c>
      <c r="I2551">
        <v>906</v>
      </c>
      <c r="J2551" t="s">
        <v>3</v>
      </c>
      <c r="K2551" t="s">
        <v>336</v>
      </c>
    </row>
    <row r="2552" spans="1:11" ht="15" customHeight="1" x14ac:dyDescent="0.25">
      <c r="A2552">
        <v>18</v>
      </c>
      <c r="B2552" t="s">
        <v>18</v>
      </c>
      <c r="C2552">
        <v>2024</v>
      </c>
      <c r="D2552">
        <v>6842</v>
      </c>
      <c r="E2552" t="s">
        <v>38</v>
      </c>
      <c r="F2552" s="3">
        <v>45491.37877314815</v>
      </c>
      <c r="G2552" s="3">
        <v>45491.393055555556</v>
      </c>
      <c r="H2552" s="5">
        <v>1.4282407406426501E-2</v>
      </c>
      <c r="I2552">
        <v>906</v>
      </c>
      <c r="J2552" t="s">
        <v>3</v>
      </c>
      <c r="K2552" t="s">
        <v>336</v>
      </c>
    </row>
    <row r="2553" spans="1:11" ht="15" customHeight="1" x14ac:dyDescent="0.25">
      <c r="A2553">
        <v>18</v>
      </c>
      <c r="B2553" t="s">
        <v>18</v>
      </c>
      <c r="C2553">
        <v>2024</v>
      </c>
      <c r="D2553">
        <v>6941</v>
      </c>
      <c r="E2553" t="s">
        <v>54</v>
      </c>
      <c r="F2553" s="3">
        <v>45491.399687500001</v>
      </c>
      <c r="G2553" s="3">
        <v>45491.410416666666</v>
      </c>
      <c r="H2553" s="5">
        <v>1.0729166664532386E-2</v>
      </c>
      <c r="I2553" t="s">
        <v>557</v>
      </c>
      <c r="J2553" t="s">
        <v>3</v>
      </c>
      <c r="K2553" t="s">
        <v>401</v>
      </c>
    </row>
    <row r="2554" spans="1:11" ht="15" customHeight="1" x14ac:dyDescent="0.25">
      <c r="A2554">
        <v>18</v>
      </c>
      <c r="B2554" t="s">
        <v>18</v>
      </c>
      <c r="C2554">
        <v>2024</v>
      </c>
      <c r="D2554">
        <v>6941</v>
      </c>
      <c r="E2554" t="s">
        <v>54</v>
      </c>
      <c r="F2554" s="3">
        <v>45491.399687500001</v>
      </c>
      <c r="G2554" s="3">
        <v>45491.410416666666</v>
      </c>
      <c r="H2554" s="5">
        <v>1.0729166664532386E-2</v>
      </c>
      <c r="I2554" t="s">
        <v>557</v>
      </c>
      <c r="J2554" t="s">
        <v>3</v>
      </c>
      <c r="K2554" t="s">
        <v>587</v>
      </c>
    </row>
    <row r="2555" spans="1:11" ht="15" customHeight="1" x14ac:dyDescent="0.25">
      <c r="A2555">
        <v>18</v>
      </c>
      <c r="B2555" t="s">
        <v>18</v>
      </c>
      <c r="C2555">
        <v>2024</v>
      </c>
      <c r="D2555">
        <v>7079</v>
      </c>
      <c r="E2555" t="s">
        <v>57</v>
      </c>
      <c r="F2555" s="3">
        <v>45491.449571759258</v>
      </c>
      <c r="G2555" s="3">
        <v>45491.45416666667</v>
      </c>
      <c r="H2555" s="5">
        <v>4.5949074119562283E-3</v>
      </c>
      <c r="I2555">
        <v>608</v>
      </c>
      <c r="J2555" t="s">
        <v>3</v>
      </c>
      <c r="K2555" t="s">
        <v>343</v>
      </c>
    </row>
    <row r="2556" spans="1:11" ht="15" customHeight="1" x14ac:dyDescent="0.25">
      <c r="A2556">
        <v>19</v>
      </c>
      <c r="B2556" t="s">
        <v>18</v>
      </c>
      <c r="C2556">
        <v>2024</v>
      </c>
      <c r="D2556">
        <v>7223</v>
      </c>
      <c r="E2556" t="s">
        <v>31</v>
      </c>
      <c r="F2556" s="3">
        <v>45492.312939814816</v>
      </c>
      <c r="G2556" s="3">
        <v>45492.3125</v>
      </c>
      <c r="H2556" s="5">
        <v>-4.398148157633841E-4</v>
      </c>
      <c r="I2556">
        <v>608</v>
      </c>
      <c r="J2556" t="s">
        <v>3</v>
      </c>
      <c r="K2556" t="s">
        <v>203</v>
      </c>
    </row>
    <row r="2557" spans="1:11" ht="15" customHeight="1" x14ac:dyDescent="0.25">
      <c r="A2557">
        <v>19</v>
      </c>
      <c r="B2557" t="s">
        <v>18</v>
      </c>
      <c r="C2557">
        <v>2024</v>
      </c>
      <c r="D2557">
        <v>6833</v>
      </c>
      <c r="E2557" t="s">
        <v>31</v>
      </c>
      <c r="F2557" s="3">
        <v>45492.312048611115</v>
      </c>
      <c r="G2557" s="3">
        <v>45492.3125</v>
      </c>
      <c r="H2557" s="5">
        <v>4.5138888526707888E-4</v>
      </c>
      <c r="I2557">
        <v>608</v>
      </c>
      <c r="J2557" t="s">
        <v>3</v>
      </c>
      <c r="K2557" t="s">
        <v>212</v>
      </c>
    </row>
    <row r="2558" spans="1:11" ht="15" customHeight="1" x14ac:dyDescent="0.25">
      <c r="A2558">
        <v>19</v>
      </c>
      <c r="B2558" t="s">
        <v>18</v>
      </c>
      <c r="C2558">
        <v>2024</v>
      </c>
      <c r="D2558">
        <v>6929</v>
      </c>
      <c r="E2558" t="s">
        <v>57</v>
      </c>
      <c r="F2558" s="3">
        <v>45492.31554398148</v>
      </c>
      <c r="G2558" s="3">
        <v>45492.342361111114</v>
      </c>
      <c r="H2558" s="5">
        <v>2.6817129633855075E-2</v>
      </c>
      <c r="I2558">
        <v>604</v>
      </c>
      <c r="J2558" t="s">
        <v>3</v>
      </c>
      <c r="K2558" t="s">
        <v>203</v>
      </c>
    </row>
    <row r="2559" spans="1:11" ht="15" customHeight="1" x14ac:dyDescent="0.25">
      <c r="A2559">
        <v>19</v>
      </c>
      <c r="B2559" t="s">
        <v>18</v>
      </c>
      <c r="C2559">
        <v>2024</v>
      </c>
      <c r="D2559">
        <v>6893</v>
      </c>
      <c r="E2559" t="s">
        <v>327</v>
      </c>
      <c r="F2559" s="3">
        <v>45492.353020833332</v>
      </c>
      <c r="G2559" s="3">
        <v>45492.384027777778</v>
      </c>
      <c r="H2559" s="5">
        <v>3.1006944445834961E-2</v>
      </c>
      <c r="I2559">
        <v>617</v>
      </c>
      <c r="J2559" t="s">
        <v>3</v>
      </c>
      <c r="K2559" t="s">
        <v>203</v>
      </c>
    </row>
    <row r="2560" spans="1:11" ht="15" customHeight="1" x14ac:dyDescent="0.25">
      <c r="A2560">
        <v>20</v>
      </c>
      <c r="B2560" t="s">
        <v>18</v>
      </c>
      <c r="C2560">
        <v>2024</v>
      </c>
      <c r="D2560">
        <v>6933</v>
      </c>
      <c r="E2560" t="e">
        <v>#N/A</v>
      </c>
      <c r="F2560" s="3">
        <v>45493.006655092591</v>
      </c>
      <c r="H2560" s="5">
        <v>-45493.006655092591</v>
      </c>
      <c r="I2560">
        <v>608</v>
      </c>
      <c r="J2560" t="s">
        <v>3</v>
      </c>
      <c r="K2560" t="s">
        <v>216</v>
      </c>
    </row>
    <row r="2561" spans="1:11" ht="15" customHeight="1" x14ac:dyDescent="0.25">
      <c r="A2561">
        <v>20</v>
      </c>
      <c r="B2561" t="s">
        <v>18</v>
      </c>
      <c r="C2561">
        <v>2024</v>
      </c>
      <c r="D2561">
        <v>6442</v>
      </c>
      <c r="E2561" t="e">
        <v>#N/A</v>
      </c>
      <c r="F2561" s="3">
        <v>45493.310196759259</v>
      </c>
      <c r="H2561" s="5">
        <v>-45493.310196759259</v>
      </c>
      <c r="I2561">
        <v>613</v>
      </c>
      <c r="J2561" t="s">
        <v>3</v>
      </c>
      <c r="K2561" t="s">
        <v>346</v>
      </c>
    </row>
    <row r="2562" spans="1:11" ht="15" customHeight="1" x14ac:dyDescent="0.25">
      <c r="A2562">
        <v>20</v>
      </c>
      <c r="B2562" t="s">
        <v>18</v>
      </c>
      <c r="C2562">
        <v>2024</v>
      </c>
      <c r="D2562">
        <v>6891</v>
      </c>
      <c r="E2562" t="e">
        <v>#N/A</v>
      </c>
      <c r="F2562" s="3">
        <v>45493.449583333335</v>
      </c>
      <c r="H2562" s="5">
        <v>-45493.449583333335</v>
      </c>
      <c r="I2562">
        <v>918</v>
      </c>
      <c r="J2562" t="s">
        <v>3</v>
      </c>
      <c r="K2562" t="s">
        <v>646</v>
      </c>
    </row>
    <row r="2563" spans="1:11" ht="15" customHeight="1" x14ac:dyDescent="0.25">
      <c r="A2563">
        <v>20</v>
      </c>
      <c r="B2563" t="s">
        <v>18</v>
      </c>
      <c r="C2563">
        <v>2024</v>
      </c>
      <c r="D2563">
        <v>6842</v>
      </c>
      <c r="E2563" t="s">
        <v>38</v>
      </c>
      <c r="F2563" s="3">
        <v>45493.569409722222</v>
      </c>
      <c r="G2563" s="3">
        <v>45493.597222222219</v>
      </c>
      <c r="H2563" s="5">
        <v>2.7812499996798579E-2</v>
      </c>
      <c r="I2563">
        <v>941</v>
      </c>
      <c r="J2563" t="s">
        <v>3</v>
      </c>
      <c r="K2563" t="s">
        <v>336</v>
      </c>
    </row>
    <row r="2564" spans="1:11" ht="15" customHeight="1" x14ac:dyDescent="0.25">
      <c r="A2564">
        <v>20</v>
      </c>
      <c r="B2564" t="s">
        <v>18</v>
      </c>
      <c r="C2564">
        <v>2024</v>
      </c>
      <c r="D2564">
        <v>7052</v>
      </c>
      <c r="E2564" t="e">
        <v>#N/A</v>
      </c>
      <c r="F2564" s="3">
        <v>45493.773645833331</v>
      </c>
      <c r="H2564" s="5">
        <v>-45493.773645833331</v>
      </c>
      <c r="I2564">
        <v>918</v>
      </c>
      <c r="J2564" t="s">
        <v>3</v>
      </c>
      <c r="K2564" t="s">
        <v>647</v>
      </c>
    </row>
    <row r="2565" spans="1:11" ht="15" customHeight="1" x14ac:dyDescent="0.25">
      <c r="A2565">
        <v>20</v>
      </c>
      <c r="B2565" t="s">
        <v>18</v>
      </c>
      <c r="C2565">
        <v>2024</v>
      </c>
      <c r="D2565">
        <v>6932</v>
      </c>
      <c r="E2565" t="e">
        <v>#N/A</v>
      </c>
      <c r="F2565" s="3">
        <v>45493.813784722224</v>
      </c>
      <c r="H2565" s="5">
        <v>-45493.813784722224</v>
      </c>
      <c r="I2565">
        <v>608</v>
      </c>
      <c r="J2565" t="s">
        <v>3</v>
      </c>
      <c r="K2565" t="s">
        <v>451</v>
      </c>
    </row>
    <row r="2566" spans="1:11" ht="15" customHeight="1" x14ac:dyDescent="0.25">
      <c r="A2566">
        <v>20</v>
      </c>
      <c r="B2566" t="s">
        <v>18</v>
      </c>
      <c r="C2566">
        <v>2024</v>
      </c>
      <c r="D2566">
        <v>7081</v>
      </c>
      <c r="E2566" t="s">
        <v>50</v>
      </c>
      <c r="F2566" s="3">
        <v>45493.849062499998</v>
      </c>
      <c r="G2566" s="3">
        <v>45493.885416666664</v>
      </c>
      <c r="H2566" s="5">
        <v>3.6354166666569654E-2</v>
      </c>
      <c r="I2566">
        <v>604</v>
      </c>
      <c r="J2566" t="s">
        <v>3</v>
      </c>
      <c r="K2566" t="s">
        <v>195</v>
      </c>
    </row>
    <row r="2567" spans="1:11" ht="15" customHeight="1" x14ac:dyDescent="0.25">
      <c r="A2567">
        <v>20</v>
      </c>
      <c r="B2567" t="s">
        <v>18</v>
      </c>
      <c r="C2567">
        <v>2024</v>
      </c>
      <c r="D2567">
        <v>6928</v>
      </c>
      <c r="E2567" t="s">
        <v>29</v>
      </c>
      <c r="F2567" s="3">
        <v>45493.981666666667</v>
      </c>
      <c r="G2567" s="3">
        <v>45493.986111111109</v>
      </c>
      <c r="H2567" s="5">
        <v>4.4444444429245777E-3</v>
      </c>
      <c r="I2567">
        <v>604</v>
      </c>
      <c r="J2567" t="s">
        <v>3</v>
      </c>
      <c r="K2567" t="s">
        <v>321</v>
      </c>
    </row>
    <row r="2568" spans="1:11" ht="15" customHeight="1" x14ac:dyDescent="0.25">
      <c r="A2568">
        <v>21</v>
      </c>
      <c r="B2568" t="s">
        <v>18</v>
      </c>
      <c r="C2568">
        <v>2024</v>
      </c>
      <c r="D2568">
        <v>6908</v>
      </c>
      <c r="E2568" t="s">
        <v>353</v>
      </c>
      <c r="F2568" s="3">
        <v>45494.225543981483</v>
      </c>
      <c r="G2568" s="3">
        <v>45494.234027777777</v>
      </c>
      <c r="H2568" s="5">
        <v>8.4837962931487709E-3</v>
      </c>
      <c r="I2568">
        <v>603</v>
      </c>
      <c r="J2568" t="s">
        <v>3</v>
      </c>
      <c r="K2568" t="s">
        <v>514</v>
      </c>
    </row>
    <row r="2569" spans="1:11" ht="15" customHeight="1" x14ac:dyDescent="0.25">
      <c r="A2569">
        <v>21</v>
      </c>
      <c r="B2569" t="s">
        <v>18</v>
      </c>
      <c r="C2569">
        <v>2024</v>
      </c>
      <c r="D2569">
        <v>6897</v>
      </c>
      <c r="E2569" t="e">
        <v>#N/A</v>
      </c>
      <c r="F2569" s="3">
        <v>45494.478703703702</v>
      </c>
      <c r="H2569" s="5">
        <v>-45494.478703703702</v>
      </c>
      <c r="I2569">
        <v>605</v>
      </c>
      <c r="J2569" t="s">
        <v>3</v>
      </c>
      <c r="K2569" t="s">
        <v>212</v>
      </c>
    </row>
    <row r="2570" spans="1:11" ht="15" customHeight="1" x14ac:dyDescent="0.25">
      <c r="A2570">
        <v>21</v>
      </c>
      <c r="B2570" t="s">
        <v>18</v>
      </c>
      <c r="C2570">
        <v>2024</v>
      </c>
      <c r="D2570">
        <v>6562</v>
      </c>
      <c r="E2570" t="e">
        <v>#N/A</v>
      </c>
      <c r="F2570" s="3">
        <v>45494.695543981485</v>
      </c>
      <c r="H2570" s="5">
        <v>-45494.695543981485</v>
      </c>
      <c r="I2570">
        <v>608</v>
      </c>
      <c r="J2570" t="s">
        <v>3</v>
      </c>
      <c r="K2570" t="s">
        <v>203</v>
      </c>
    </row>
    <row r="2571" spans="1:11" ht="15" customHeight="1" x14ac:dyDescent="0.25">
      <c r="A2571">
        <v>22</v>
      </c>
      <c r="B2571" t="s">
        <v>18</v>
      </c>
      <c r="C2571">
        <v>2024</v>
      </c>
      <c r="D2571">
        <v>6442</v>
      </c>
      <c r="E2571" t="s">
        <v>79</v>
      </c>
      <c r="F2571" s="3">
        <v>45495.235983796294</v>
      </c>
      <c r="G2571" s="3">
        <v>45495.272916666669</v>
      </c>
      <c r="H2571" s="5">
        <v>3.6932870374585036E-2</v>
      </c>
      <c r="I2571">
        <v>924</v>
      </c>
      <c r="J2571" t="s">
        <v>3</v>
      </c>
      <c r="K2571" t="s">
        <v>648</v>
      </c>
    </row>
    <row r="2572" spans="1:11" ht="15" customHeight="1" x14ac:dyDescent="0.25">
      <c r="A2572">
        <v>22</v>
      </c>
      <c r="B2572" t="s">
        <v>18</v>
      </c>
      <c r="C2572">
        <v>2024</v>
      </c>
      <c r="D2572">
        <v>6900</v>
      </c>
      <c r="E2572" t="s">
        <v>57</v>
      </c>
      <c r="F2572" s="3">
        <v>45495.282719907409</v>
      </c>
      <c r="G2572" s="3">
        <v>45495.293749999997</v>
      </c>
      <c r="H2572" s="5">
        <v>1.1030092588043772E-2</v>
      </c>
      <c r="I2572">
        <v>941</v>
      </c>
      <c r="J2572" t="s">
        <v>3</v>
      </c>
      <c r="K2572" t="s">
        <v>346</v>
      </c>
    </row>
    <row r="2573" spans="1:11" ht="15" customHeight="1" x14ac:dyDescent="0.25">
      <c r="A2573">
        <v>22</v>
      </c>
      <c r="B2573" t="s">
        <v>18</v>
      </c>
      <c r="C2573">
        <v>2024</v>
      </c>
      <c r="D2573">
        <v>6903</v>
      </c>
      <c r="E2573" t="e">
        <v>#N/A</v>
      </c>
      <c r="F2573" s="3">
        <v>45495.275173611109</v>
      </c>
      <c r="H2573" s="5">
        <v>-45495.275173611109</v>
      </c>
      <c r="I2573">
        <v>603</v>
      </c>
      <c r="J2573" t="s">
        <v>3</v>
      </c>
      <c r="K2573" t="s">
        <v>195</v>
      </c>
    </row>
    <row r="2574" spans="1:11" ht="15" customHeight="1" x14ac:dyDescent="0.25">
      <c r="A2574">
        <v>22</v>
      </c>
      <c r="B2574" t="s">
        <v>18</v>
      </c>
      <c r="C2574">
        <v>2024</v>
      </c>
      <c r="D2574">
        <v>5131</v>
      </c>
      <c r="E2574" t="s">
        <v>68</v>
      </c>
      <c r="F2574" s="3">
        <v>45495.497152777774</v>
      </c>
      <c r="H2574" s="5">
        <v>-45495.497152777774</v>
      </c>
      <c r="I2574">
        <v>603</v>
      </c>
      <c r="J2574" t="s">
        <v>3</v>
      </c>
      <c r="K2574" t="s">
        <v>211</v>
      </c>
    </row>
    <row r="2575" spans="1:11" ht="15" customHeight="1" x14ac:dyDescent="0.25">
      <c r="A2575">
        <v>22</v>
      </c>
      <c r="B2575" t="s">
        <v>18</v>
      </c>
      <c r="C2575">
        <v>2024</v>
      </c>
      <c r="D2575">
        <v>6842</v>
      </c>
      <c r="E2575" t="e">
        <v>#N/A</v>
      </c>
      <c r="F2575" s="3">
        <v>45495.582858796297</v>
      </c>
      <c r="H2575" s="5">
        <v>-45495.582858796297</v>
      </c>
      <c r="I2575">
        <v>604</v>
      </c>
      <c r="J2575" t="s">
        <v>3</v>
      </c>
      <c r="K2575" t="s">
        <v>203</v>
      </c>
    </row>
    <row r="2576" spans="1:11" ht="15" customHeight="1" x14ac:dyDescent="0.25">
      <c r="A2576">
        <v>22</v>
      </c>
      <c r="B2576" t="s">
        <v>18</v>
      </c>
      <c r="C2576">
        <v>2024</v>
      </c>
      <c r="D2576">
        <v>6879</v>
      </c>
      <c r="E2576" t="s">
        <v>89</v>
      </c>
      <c r="F2576" s="3">
        <v>45495.598437499997</v>
      </c>
      <c r="G2576" s="3">
        <v>45495.640277777777</v>
      </c>
      <c r="H2576" s="5">
        <v>4.1840277779556345E-2</v>
      </c>
      <c r="I2576">
        <v>604</v>
      </c>
      <c r="J2576" t="s">
        <v>3</v>
      </c>
      <c r="K2576" t="s">
        <v>237</v>
      </c>
    </row>
    <row r="2577" spans="1:11" ht="15" customHeight="1" x14ac:dyDescent="0.25">
      <c r="A2577">
        <v>22</v>
      </c>
      <c r="B2577" t="s">
        <v>18</v>
      </c>
      <c r="C2577">
        <v>2024</v>
      </c>
      <c r="D2577">
        <v>6890</v>
      </c>
      <c r="E2577" t="s">
        <v>353</v>
      </c>
      <c r="F2577" s="3">
        <v>45495.910081018519</v>
      </c>
      <c r="G2577" s="3">
        <v>45495.921527777777</v>
      </c>
      <c r="H2577" s="5">
        <v>1.1446759257523809E-2</v>
      </c>
      <c r="I2577">
        <v>604</v>
      </c>
      <c r="J2577" t="s">
        <v>3</v>
      </c>
      <c r="K2577" t="s">
        <v>390</v>
      </c>
    </row>
    <row r="2578" spans="1:11" ht="15" customHeight="1" x14ac:dyDescent="0.25">
      <c r="A2578">
        <v>23</v>
      </c>
      <c r="B2578" t="s">
        <v>18</v>
      </c>
      <c r="C2578">
        <v>2024</v>
      </c>
      <c r="D2578">
        <v>6349</v>
      </c>
      <c r="E2578" t="s">
        <v>35</v>
      </c>
      <c r="F2578" s="3">
        <v>45496.195590277777</v>
      </c>
      <c r="G2578" s="3">
        <v>45496.211111111108</v>
      </c>
      <c r="H2578" s="5">
        <v>1.5520833330811001E-2</v>
      </c>
      <c r="I2578">
        <v>603</v>
      </c>
      <c r="J2578" t="s">
        <v>3</v>
      </c>
      <c r="K2578" t="s">
        <v>302</v>
      </c>
    </row>
    <row r="2579" spans="1:11" ht="15" customHeight="1" x14ac:dyDescent="0.25">
      <c r="A2579">
        <v>23</v>
      </c>
      <c r="B2579" t="s">
        <v>18</v>
      </c>
      <c r="C2579">
        <v>2024</v>
      </c>
      <c r="D2579">
        <v>6442</v>
      </c>
      <c r="E2579" t="s">
        <v>353</v>
      </c>
      <c r="F2579" s="3">
        <v>45496.27175925926</v>
      </c>
      <c r="G2579" s="3">
        <v>45496.959722222222</v>
      </c>
      <c r="H2579" s="5">
        <v>0.68796296296204673</v>
      </c>
      <c r="I2579" t="s">
        <v>557</v>
      </c>
      <c r="J2579" t="s">
        <v>3</v>
      </c>
      <c r="K2579" t="s">
        <v>223</v>
      </c>
    </row>
    <row r="2580" spans="1:11" ht="15" customHeight="1" x14ac:dyDescent="0.25">
      <c r="A2580">
        <v>23</v>
      </c>
      <c r="B2580" t="s">
        <v>18</v>
      </c>
      <c r="C2580">
        <v>2024</v>
      </c>
      <c r="D2580">
        <v>6902</v>
      </c>
      <c r="E2580" t="s">
        <v>35</v>
      </c>
      <c r="F2580" s="3">
        <v>45496.290613425925</v>
      </c>
      <c r="G2580" s="3">
        <v>45496.359027777777</v>
      </c>
      <c r="H2580" s="5">
        <v>6.8414351851970423E-2</v>
      </c>
      <c r="I2580">
        <v>918</v>
      </c>
      <c r="J2580" t="s">
        <v>3</v>
      </c>
      <c r="K2580" t="s">
        <v>535</v>
      </c>
    </row>
    <row r="2581" spans="1:11" ht="15" customHeight="1" x14ac:dyDescent="0.25">
      <c r="A2581">
        <v>23</v>
      </c>
      <c r="B2581" t="s">
        <v>18</v>
      </c>
      <c r="C2581">
        <v>2024</v>
      </c>
      <c r="D2581">
        <v>7070</v>
      </c>
      <c r="E2581" t="s">
        <v>79</v>
      </c>
      <c r="F2581" s="3">
        <v>45496.54859953704</v>
      </c>
      <c r="G2581" s="3">
        <v>45496.730555555558</v>
      </c>
      <c r="H2581" s="5">
        <v>0.18195601851766696</v>
      </c>
      <c r="I2581">
        <v>608</v>
      </c>
      <c r="J2581" t="s">
        <v>3</v>
      </c>
      <c r="K2581" t="s">
        <v>336</v>
      </c>
    </row>
    <row r="2582" spans="1:11" ht="15" customHeight="1" x14ac:dyDescent="0.25">
      <c r="A2582">
        <v>23</v>
      </c>
      <c r="B2582" t="s">
        <v>18</v>
      </c>
      <c r="C2582">
        <v>2024</v>
      </c>
      <c r="D2582">
        <v>6979</v>
      </c>
      <c r="E2582" t="s">
        <v>353</v>
      </c>
      <c r="F2582" s="3">
        <v>45496.636759259258</v>
      </c>
      <c r="G2582" s="3">
        <v>45496.647916666669</v>
      </c>
      <c r="H2582" s="5">
        <v>1.1157407410792075E-2</v>
      </c>
      <c r="I2582">
        <v>609</v>
      </c>
      <c r="J2582" t="s">
        <v>3</v>
      </c>
      <c r="K2582" t="s">
        <v>649</v>
      </c>
    </row>
    <row r="2583" spans="1:11" ht="15" customHeight="1" x14ac:dyDescent="0.25">
      <c r="A2583">
        <v>23</v>
      </c>
      <c r="B2583" t="s">
        <v>18</v>
      </c>
      <c r="C2583">
        <v>2024</v>
      </c>
      <c r="D2583">
        <v>7010</v>
      </c>
      <c r="E2583" t="s">
        <v>358</v>
      </c>
      <c r="F2583" s="3">
        <v>45496.713171296295</v>
      </c>
      <c r="G2583" s="3">
        <v>45496.713194444441</v>
      </c>
      <c r="H2583" s="5">
        <v>2.314814628334716E-5</v>
      </c>
      <c r="I2583">
        <v>613</v>
      </c>
      <c r="J2583" t="s">
        <v>3</v>
      </c>
      <c r="K2583" t="s">
        <v>460</v>
      </c>
    </row>
    <row r="2584" spans="1:11" ht="15" customHeight="1" x14ac:dyDescent="0.25">
      <c r="A2584">
        <v>23</v>
      </c>
      <c r="B2584" t="s">
        <v>18</v>
      </c>
      <c r="C2584">
        <v>2024</v>
      </c>
      <c r="D2584">
        <v>7081</v>
      </c>
      <c r="E2584" t="s">
        <v>31</v>
      </c>
      <c r="F2584" s="3">
        <v>45496.794861111113</v>
      </c>
      <c r="G2584" s="3">
        <v>45496.809027777781</v>
      </c>
      <c r="H2584" s="5">
        <v>1.4166666667733807E-2</v>
      </c>
      <c r="I2584">
        <v>941</v>
      </c>
      <c r="J2584" t="s">
        <v>3</v>
      </c>
      <c r="K2584" t="s">
        <v>650</v>
      </c>
    </row>
    <row r="2585" spans="1:11" ht="15" customHeight="1" x14ac:dyDescent="0.25">
      <c r="A2585">
        <v>23</v>
      </c>
      <c r="B2585" t="s">
        <v>18</v>
      </c>
      <c r="C2585">
        <v>2024</v>
      </c>
      <c r="D2585">
        <v>6442</v>
      </c>
      <c r="E2585" t="s">
        <v>353</v>
      </c>
      <c r="F2585" s="3">
        <v>45496.798483796294</v>
      </c>
      <c r="G2585" s="3">
        <v>45496.798611111109</v>
      </c>
      <c r="H2585" s="5">
        <v>1.273148154723458E-4</v>
      </c>
      <c r="I2585">
        <v>607</v>
      </c>
      <c r="J2585" t="s">
        <v>3</v>
      </c>
      <c r="K2585" t="s">
        <v>336</v>
      </c>
    </row>
    <row r="2586" spans="1:11" ht="15" customHeight="1" x14ac:dyDescent="0.25">
      <c r="A2586">
        <v>23</v>
      </c>
      <c r="B2586" t="s">
        <v>18</v>
      </c>
      <c r="C2586">
        <v>2024</v>
      </c>
      <c r="D2586">
        <v>6558</v>
      </c>
      <c r="E2586" t="s">
        <v>89</v>
      </c>
      <c r="F2586" s="3">
        <v>45496.851574074077</v>
      </c>
      <c r="G2586" s="3">
        <v>45496.863194444442</v>
      </c>
      <c r="H2586" s="5">
        <v>1.1620370365562849E-2</v>
      </c>
      <c r="I2586">
        <v>924</v>
      </c>
      <c r="J2586" t="s">
        <v>3</v>
      </c>
      <c r="K2586" t="s">
        <v>236</v>
      </c>
    </row>
    <row r="2587" spans="1:11" ht="15" customHeight="1" x14ac:dyDescent="0.25">
      <c r="A2587">
        <v>25</v>
      </c>
      <c r="B2587" t="s">
        <v>18</v>
      </c>
      <c r="C2587">
        <v>2024</v>
      </c>
      <c r="D2587">
        <v>6884</v>
      </c>
      <c r="E2587" t="s">
        <v>50</v>
      </c>
      <c r="F2587" s="3">
        <v>45498.276469907411</v>
      </c>
      <c r="G2587" s="3">
        <v>45498.293055555558</v>
      </c>
      <c r="H2587" s="5">
        <v>1.6585648147156462E-2</v>
      </c>
      <c r="I2587">
        <v>603</v>
      </c>
      <c r="J2587" t="s">
        <v>3</v>
      </c>
      <c r="K2587" t="s">
        <v>212</v>
      </c>
    </row>
    <row r="2588" spans="1:11" ht="15" customHeight="1" x14ac:dyDescent="0.25">
      <c r="A2588">
        <v>25</v>
      </c>
      <c r="B2588" t="s">
        <v>18</v>
      </c>
      <c r="C2588">
        <v>2024</v>
      </c>
      <c r="D2588">
        <v>6897</v>
      </c>
      <c r="E2588" t="s">
        <v>353</v>
      </c>
      <c r="F2588" s="3">
        <v>45498.296666666669</v>
      </c>
      <c r="G2588" s="3">
        <v>45498.317361111112</v>
      </c>
      <c r="H2588" s="5">
        <v>2.0694444443506654E-2</v>
      </c>
      <c r="I2588">
        <v>605</v>
      </c>
      <c r="J2588" t="s">
        <v>3</v>
      </c>
      <c r="K2588" t="s">
        <v>371</v>
      </c>
    </row>
    <row r="2589" spans="1:11" ht="15" customHeight="1" x14ac:dyDescent="0.25">
      <c r="A2589">
        <v>25</v>
      </c>
      <c r="B2589" t="s">
        <v>18</v>
      </c>
      <c r="C2589">
        <v>2024</v>
      </c>
      <c r="D2589">
        <v>6877</v>
      </c>
      <c r="E2589" t="s">
        <v>41</v>
      </c>
      <c r="F2589" s="3">
        <v>45498.323796296296</v>
      </c>
      <c r="G2589" s="3">
        <v>45498.342361111114</v>
      </c>
      <c r="H2589" s="5">
        <v>1.8564814818091691E-2</v>
      </c>
      <c r="I2589">
        <v>608</v>
      </c>
      <c r="J2589" t="s">
        <v>3</v>
      </c>
      <c r="K2589" t="s">
        <v>651</v>
      </c>
    </row>
    <row r="2590" spans="1:11" ht="15" customHeight="1" x14ac:dyDescent="0.25">
      <c r="A2590">
        <v>25</v>
      </c>
      <c r="B2590" t="s">
        <v>18</v>
      </c>
      <c r="C2590">
        <v>2024</v>
      </c>
      <c r="D2590">
        <v>6877</v>
      </c>
      <c r="E2590" t="s">
        <v>41</v>
      </c>
      <c r="F2590" s="3">
        <v>45498.396006944444</v>
      </c>
      <c r="G2590" s="3">
        <v>45498.413194444445</v>
      </c>
      <c r="H2590" s="5">
        <v>1.7187500001455192E-2</v>
      </c>
      <c r="I2590">
        <v>924</v>
      </c>
      <c r="J2590" t="s">
        <v>3</v>
      </c>
      <c r="K2590" t="s">
        <v>203</v>
      </c>
    </row>
    <row r="2591" spans="1:11" ht="15" customHeight="1" x14ac:dyDescent="0.25">
      <c r="A2591">
        <v>25</v>
      </c>
      <c r="B2591" t="s">
        <v>18</v>
      </c>
      <c r="C2591">
        <v>2024</v>
      </c>
      <c r="D2591">
        <v>6972</v>
      </c>
      <c r="E2591" t="s">
        <v>38</v>
      </c>
      <c r="F2591" s="3">
        <v>45498.493252314816</v>
      </c>
      <c r="G2591" s="3">
        <v>45498.50277777778</v>
      </c>
      <c r="H2591" s="5">
        <v>9.5254629632108845E-3</v>
      </c>
      <c r="I2591">
        <v>613</v>
      </c>
      <c r="J2591" t="s">
        <v>3</v>
      </c>
      <c r="K2591" t="s">
        <v>203</v>
      </c>
    </row>
    <row r="2592" spans="1:11" ht="15" customHeight="1" x14ac:dyDescent="0.25">
      <c r="A2592">
        <v>25</v>
      </c>
      <c r="B2592" t="s">
        <v>18</v>
      </c>
      <c r="C2592">
        <v>2024</v>
      </c>
      <c r="D2592">
        <v>6340</v>
      </c>
      <c r="E2592" t="s">
        <v>50</v>
      </c>
      <c r="F2592" s="3">
        <v>45498.63181712963</v>
      </c>
      <c r="G2592" s="3">
        <v>45498.648611111108</v>
      </c>
      <c r="H2592" s="5">
        <v>1.6793981478258502E-2</v>
      </c>
      <c r="I2592">
        <v>608</v>
      </c>
      <c r="J2592" t="s">
        <v>3</v>
      </c>
      <c r="K2592" t="s">
        <v>203</v>
      </c>
    </row>
    <row r="2593" spans="1:11" ht="15" customHeight="1" x14ac:dyDescent="0.25">
      <c r="A2593">
        <v>25</v>
      </c>
      <c r="B2593" t="s">
        <v>18</v>
      </c>
      <c r="C2593">
        <v>2024</v>
      </c>
      <c r="D2593">
        <v>5161</v>
      </c>
      <c r="E2593" t="s">
        <v>353</v>
      </c>
      <c r="F2593" s="3">
        <v>45498.913935185185</v>
      </c>
      <c r="G2593" s="3">
        <v>45498.924305555556</v>
      </c>
      <c r="H2593" s="5">
        <v>1.0370370371674653E-2</v>
      </c>
      <c r="I2593">
        <v>918</v>
      </c>
      <c r="J2593" t="s">
        <v>3</v>
      </c>
      <c r="K2593" t="s">
        <v>652</v>
      </c>
    </row>
    <row r="2594" spans="1:11" ht="15" customHeight="1" x14ac:dyDescent="0.25">
      <c r="A2594">
        <v>25</v>
      </c>
      <c r="B2594" t="s">
        <v>18</v>
      </c>
      <c r="C2594">
        <v>2024</v>
      </c>
      <c r="D2594">
        <v>6281</v>
      </c>
      <c r="E2594" t="s">
        <v>41</v>
      </c>
      <c r="F2594" s="3">
        <v>45498.925057870372</v>
      </c>
      <c r="G2594" s="3">
        <v>45498.933333333334</v>
      </c>
      <c r="H2594" s="5">
        <v>8.2754629620467313E-3</v>
      </c>
      <c r="I2594">
        <v>617</v>
      </c>
      <c r="J2594" t="s">
        <v>3</v>
      </c>
      <c r="K2594" t="s">
        <v>208</v>
      </c>
    </row>
    <row r="2595" spans="1:11" ht="15" customHeight="1" x14ac:dyDescent="0.25">
      <c r="A2595">
        <v>26</v>
      </c>
      <c r="B2595" t="s">
        <v>18</v>
      </c>
      <c r="C2595">
        <v>2024</v>
      </c>
      <c r="D2595">
        <v>5161</v>
      </c>
      <c r="E2595" t="s">
        <v>41</v>
      </c>
      <c r="F2595" s="3">
        <v>45499.739027777781</v>
      </c>
      <c r="G2595" s="3">
        <v>45499.755555555559</v>
      </c>
      <c r="H2595" s="5">
        <v>1.6527777777810115E-2</v>
      </c>
      <c r="I2595">
        <v>603</v>
      </c>
      <c r="J2595" t="s">
        <v>3</v>
      </c>
      <c r="K2595" t="s">
        <v>203</v>
      </c>
    </row>
    <row r="2596" spans="1:11" ht="15" customHeight="1" x14ac:dyDescent="0.25">
      <c r="A2596">
        <v>27</v>
      </c>
      <c r="B2596" t="s">
        <v>18</v>
      </c>
      <c r="C2596">
        <v>2024</v>
      </c>
      <c r="D2596">
        <v>7081</v>
      </c>
      <c r="E2596" t="s">
        <v>41</v>
      </c>
      <c r="F2596" s="3">
        <v>45500.311180555553</v>
      </c>
      <c r="G2596" s="3">
        <v>45500.31527777778</v>
      </c>
      <c r="H2596" s="5">
        <v>4.0972222268464975E-3</v>
      </c>
      <c r="I2596">
        <v>613</v>
      </c>
      <c r="J2596" t="s">
        <v>3</v>
      </c>
      <c r="K2596" t="s">
        <v>370</v>
      </c>
    </row>
    <row r="2597" spans="1:11" ht="15" customHeight="1" x14ac:dyDescent="0.25">
      <c r="A2597">
        <v>27</v>
      </c>
      <c r="B2597" t="s">
        <v>18</v>
      </c>
      <c r="C2597">
        <v>2024</v>
      </c>
      <c r="D2597">
        <v>6562</v>
      </c>
      <c r="E2597" t="s">
        <v>87</v>
      </c>
      <c r="F2597" s="3">
        <v>45500.554212962961</v>
      </c>
      <c r="G2597" s="3">
        <v>45500.569444444445</v>
      </c>
      <c r="H2597" s="5">
        <v>1.5231481484079268E-2</v>
      </c>
      <c r="I2597">
        <v>604</v>
      </c>
      <c r="J2597" t="s">
        <v>3</v>
      </c>
      <c r="K2597" t="s">
        <v>409</v>
      </c>
    </row>
    <row r="2598" spans="1:11" ht="15" customHeight="1" x14ac:dyDescent="0.25">
      <c r="A2598">
        <v>28</v>
      </c>
      <c r="B2598" t="s">
        <v>18</v>
      </c>
      <c r="C2598">
        <v>2024</v>
      </c>
      <c r="D2598">
        <v>6558</v>
      </c>
      <c r="E2598" t="s">
        <v>87</v>
      </c>
      <c r="F2598" s="3">
        <v>45501.423356481479</v>
      </c>
      <c r="G2598" s="3">
        <v>45501.440972222219</v>
      </c>
      <c r="H2598" s="5">
        <v>1.7615740740438923E-2</v>
      </c>
      <c r="I2598">
        <v>607</v>
      </c>
      <c r="J2598" t="s">
        <v>3</v>
      </c>
      <c r="K2598" t="s">
        <v>336</v>
      </c>
    </row>
    <row r="2599" spans="1:11" ht="15" customHeight="1" x14ac:dyDescent="0.25">
      <c r="A2599">
        <v>28</v>
      </c>
      <c r="B2599" t="s">
        <v>18</v>
      </c>
      <c r="C2599">
        <v>2024</v>
      </c>
      <c r="D2599">
        <v>6437</v>
      </c>
      <c r="E2599" t="s">
        <v>89</v>
      </c>
      <c r="F2599" s="3">
        <v>45501.426006944443</v>
      </c>
      <c r="G2599" s="3">
        <v>45501.429166666669</v>
      </c>
      <c r="H2599" s="5">
        <v>3.1597222259733826E-3</v>
      </c>
      <c r="I2599">
        <v>604</v>
      </c>
      <c r="J2599" t="s">
        <v>3</v>
      </c>
      <c r="K2599" t="s">
        <v>653</v>
      </c>
    </row>
    <row r="2600" spans="1:11" ht="15" customHeight="1" x14ac:dyDescent="0.25">
      <c r="A2600">
        <v>28</v>
      </c>
      <c r="B2600" t="s">
        <v>18</v>
      </c>
      <c r="C2600">
        <v>2024</v>
      </c>
      <c r="D2600">
        <v>6941</v>
      </c>
      <c r="E2600" t="s">
        <v>79</v>
      </c>
      <c r="F2600" s="3">
        <v>45501.55609953704</v>
      </c>
      <c r="G2600" s="3">
        <v>45501.5625</v>
      </c>
      <c r="H2600" s="5">
        <v>6.4004629603005014E-3</v>
      </c>
      <c r="I2600">
        <v>613</v>
      </c>
      <c r="J2600" t="s">
        <v>3</v>
      </c>
      <c r="K2600" t="s">
        <v>452</v>
      </c>
    </row>
    <row r="2601" spans="1:11" ht="15" customHeight="1" x14ac:dyDescent="0.25">
      <c r="A2601">
        <v>28</v>
      </c>
      <c r="B2601" t="s">
        <v>18</v>
      </c>
      <c r="C2601">
        <v>2024</v>
      </c>
      <c r="D2601">
        <v>5131</v>
      </c>
      <c r="E2601" t="s">
        <v>35</v>
      </c>
      <c r="F2601" s="3">
        <v>45501.726840277777</v>
      </c>
      <c r="G2601" s="3">
        <v>45501.727083333331</v>
      </c>
      <c r="H2601" s="5">
        <v>2.4305555416503921E-4</v>
      </c>
      <c r="I2601">
        <v>608</v>
      </c>
      <c r="J2601" t="s">
        <v>3</v>
      </c>
      <c r="K2601" t="s">
        <v>216</v>
      </c>
    </row>
    <row r="2602" spans="1:11" ht="15" customHeight="1" x14ac:dyDescent="0.25">
      <c r="A2602">
        <v>28</v>
      </c>
      <c r="B2602" t="s">
        <v>18</v>
      </c>
      <c r="C2602">
        <v>2024</v>
      </c>
      <c r="D2602">
        <v>6878</v>
      </c>
      <c r="E2602" t="s">
        <v>358</v>
      </c>
      <c r="F2602" s="3">
        <v>45501.752569444441</v>
      </c>
      <c r="G2602" s="3">
        <v>45501.758333333331</v>
      </c>
      <c r="H2602" s="5">
        <v>5.7638888902147301E-3</v>
      </c>
      <c r="I2602">
        <v>613</v>
      </c>
      <c r="J2602" t="s">
        <v>3</v>
      </c>
      <c r="K2602" t="s">
        <v>437</v>
      </c>
    </row>
    <row r="2603" spans="1:11" ht="15" customHeight="1" x14ac:dyDescent="0.25">
      <c r="A2603">
        <v>28</v>
      </c>
      <c r="B2603" t="s">
        <v>18</v>
      </c>
      <c r="C2603">
        <v>2024</v>
      </c>
      <c r="D2603">
        <v>7104</v>
      </c>
      <c r="E2603" t="s">
        <v>57</v>
      </c>
      <c r="F2603" s="3">
        <v>45501.915543981479</v>
      </c>
      <c r="G2603" s="3">
        <v>45501.915277777778</v>
      </c>
      <c r="H2603" s="5">
        <v>-2.6620370044838637E-4</v>
      </c>
      <c r="I2603">
        <v>608</v>
      </c>
      <c r="J2603" t="s">
        <v>3</v>
      </c>
      <c r="K2603" t="s">
        <v>343</v>
      </c>
    </row>
    <row r="2604" spans="1:11" ht="15" customHeight="1" x14ac:dyDescent="0.25">
      <c r="A2604">
        <v>29</v>
      </c>
      <c r="B2604" t="s">
        <v>18</v>
      </c>
      <c r="C2604">
        <v>2024</v>
      </c>
      <c r="D2604">
        <v>6906</v>
      </c>
      <c r="E2604" t="s">
        <v>353</v>
      </c>
      <c r="F2604" s="3">
        <v>45502.791203703702</v>
      </c>
      <c r="G2604" s="3">
        <v>45502.804166666669</v>
      </c>
      <c r="H2604" s="5">
        <v>1.2962962966412306E-2</v>
      </c>
      <c r="I2604">
        <v>603</v>
      </c>
      <c r="J2604" t="s">
        <v>3</v>
      </c>
      <c r="K2604" t="s">
        <v>212</v>
      </c>
    </row>
    <row r="2605" spans="1:11" ht="15" customHeight="1" x14ac:dyDescent="0.25">
      <c r="A2605">
        <v>29</v>
      </c>
      <c r="B2605" t="s">
        <v>18</v>
      </c>
      <c r="C2605">
        <v>2024</v>
      </c>
      <c r="D2605">
        <v>5161</v>
      </c>
      <c r="E2605" t="s">
        <v>99</v>
      </c>
      <c r="F2605" s="3">
        <v>45502.784907407404</v>
      </c>
      <c r="G2605" s="3">
        <v>45502.784722222219</v>
      </c>
      <c r="H2605" s="5">
        <v>-1.8518518481869251E-4</v>
      </c>
      <c r="I2605">
        <v>613</v>
      </c>
      <c r="J2605" t="s">
        <v>3</v>
      </c>
      <c r="K2605" t="s">
        <v>203</v>
      </c>
    </row>
    <row r="2606" spans="1:11" ht="15" customHeight="1" x14ac:dyDescent="0.25">
      <c r="A2606">
        <v>29</v>
      </c>
      <c r="B2606" t="s">
        <v>18</v>
      </c>
      <c r="C2606">
        <v>2024</v>
      </c>
      <c r="D2606">
        <v>6558</v>
      </c>
      <c r="E2606" t="s">
        <v>87</v>
      </c>
      <c r="F2606" s="3">
        <v>45502.801817129628</v>
      </c>
      <c r="G2606" s="3">
        <v>45502.813888888886</v>
      </c>
      <c r="H2606" s="5">
        <v>1.2071759258105885E-2</v>
      </c>
      <c r="I2606">
        <v>617</v>
      </c>
      <c r="J2606" t="s">
        <v>3</v>
      </c>
      <c r="K2606" t="s">
        <v>231</v>
      </c>
    </row>
    <row r="2607" spans="1:11" ht="15" customHeight="1" x14ac:dyDescent="0.25">
      <c r="A2607">
        <v>29</v>
      </c>
      <c r="B2607" t="s">
        <v>18</v>
      </c>
      <c r="C2607">
        <v>2024</v>
      </c>
      <c r="D2607">
        <v>6942</v>
      </c>
      <c r="E2607" t="s">
        <v>41</v>
      </c>
      <c r="F2607" s="3">
        <v>45502.816736111112</v>
      </c>
      <c r="G2607" s="3">
        <v>45502.825694444444</v>
      </c>
      <c r="H2607" s="5">
        <v>8.9583333319751546E-3</v>
      </c>
      <c r="I2607">
        <v>608</v>
      </c>
      <c r="J2607" t="s">
        <v>3</v>
      </c>
      <c r="K2607" t="s">
        <v>401</v>
      </c>
    </row>
    <row r="2608" spans="1:11" ht="15" customHeight="1" x14ac:dyDescent="0.25">
      <c r="A2608">
        <v>30</v>
      </c>
      <c r="B2608" t="s">
        <v>18</v>
      </c>
      <c r="C2608">
        <v>2024</v>
      </c>
      <c r="D2608">
        <v>6443</v>
      </c>
      <c r="E2608" t="s">
        <v>57</v>
      </c>
      <c r="F2608" s="3">
        <v>45503.267800925925</v>
      </c>
      <c r="G2608" s="3">
        <v>45503.277777777781</v>
      </c>
      <c r="H2608" s="5">
        <v>9.976851855753921E-3</v>
      </c>
      <c r="I2608">
        <v>608</v>
      </c>
      <c r="J2608" t="s">
        <v>3</v>
      </c>
      <c r="K2608" t="s">
        <v>602</v>
      </c>
    </row>
    <row r="2609" spans="1:11" ht="15" customHeight="1" x14ac:dyDescent="0.25">
      <c r="A2609">
        <v>30</v>
      </c>
      <c r="B2609" t="s">
        <v>18</v>
      </c>
      <c r="C2609">
        <v>2024</v>
      </c>
      <c r="D2609">
        <v>5161</v>
      </c>
      <c r="E2609" t="s">
        <v>50</v>
      </c>
      <c r="F2609" s="3">
        <v>45503.302106481482</v>
      </c>
      <c r="G2609" s="3">
        <v>45503.318749999999</v>
      </c>
      <c r="H2609" s="5">
        <v>1.6643518516502809E-2</v>
      </c>
      <c r="I2609">
        <v>608</v>
      </c>
      <c r="J2609" t="s">
        <v>3</v>
      </c>
      <c r="K2609" t="s">
        <v>275</v>
      </c>
    </row>
    <row r="2610" spans="1:11" ht="15" customHeight="1" x14ac:dyDescent="0.25">
      <c r="A2610">
        <v>30</v>
      </c>
      <c r="B2610" t="s">
        <v>18</v>
      </c>
      <c r="C2610">
        <v>2024</v>
      </c>
      <c r="D2610">
        <v>6314</v>
      </c>
      <c r="E2610" t="s">
        <v>358</v>
      </c>
      <c r="F2610" s="3">
        <v>45503.735844907409</v>
      </c>
      <c r="G2610" s="3">
        <v>45503.73541666667</v>
      </c>
      <c r="H2610" s="5">
        <v>-4.2824073898373172E-4</v>
      </c>
      <c r="I2610">
        <v>608</v>
      </c>
      <c r="J2610" t="s">
        <v>3</v>
      </c>
      <c r="K2610" t="s">
        <v>401</v>
      </c>
    </row>
    <row r="2611" spans="1:11" ht="15" customHeight="1" x14ac:dyDescent="0.25">
      <c r="A2611">
        <v>30</v>
      </c>
      <c r="B2611" t="s">
        <v>18</v>
      </c>
      <c r="C2611">
        <v>2024</v>
      </c>
      <c r="D2611">
        <v>5161</v>
      </c>
      <c r="E2611" t="s">
        <v>327</v>
      </c>
      <c r="F2611" s="3">
        <v>45503.81689814815</v>
      </c>
      <c r="G2611" s="3">
        <v>45503.834027777775</v>
      </c>
      <c r="H2611" s="5">
        <v>1.7129629624832887E-2</v>
      </c>
      <c r="I2611">
        <v>610</v>
      </c>
      <c r="J2611" t="s">
        <v>3</v>
      </c>
      <c r="K2611" t="s">
        <v>365</v>
      </c>
    </row>
    <row r="2612" spans="1:11" ht="15" customHeight="1" x14ac:dyDescent="0.25">
      <c r="A2612">
        <v>30</v>
      </c>
      <c r="B2612" t="s">
        <v>18</v>
      </c>
      <c r="C2612">
        <v>2024</v>
      </c>
      <c r="D2612">
        <v>6968</v>
      </c>
      <c r="E2612" t="s">
        <v>87</v>
      </c>
      <c r="F2612" s="3">
        <v>45503.841782407406</v>
      </c>
      <c r="G2612" s="3">
        <v>45503.849305555559</v>
      </c>
      <c r="H2612" s="5">
        <v>7.5231481532682665E-3</v>
      </c>
      <c r="I2612">
        <v>604</v>
      </c>
      <c r="J2612" t="s">
        <v>3</v>
      </c>
      <c r="K2612" t="s">
        <v>654</v>
      </c>
    </row>
    <row r="2613" spans="1:11" ht="15" customHeight="1" x14ac:dyDescent="0.25">
      <c r="A2613">
        <v>31</v>
      </c>
      <c r="B2613" t="s">
        <v>18</v>
      </c>
      <c r="C2613">
        <v>2024</v>
      </c>
      <c r="D2613">
        <v>5161</v>
      </c>
      <c r="E2613" t="s">
        <v>327</v>
      </c>
      <c r="F2613" s="3">
        <v>45504.368796296294</v>
      </c>
      <c r="G2613" s="3">
        <v>45504.386111111111</v>
      </c>
      <c r="H2613" s="5">
        <v>1.7314814816927537E-2</v>
      </c>
      <c r="I2613">
        <v>608</v>
      </c>
      <c r="J2613" t="s">
        <v>3</v>
      </c>
      <c r="K2613" t="s">
        <v>330</v>
      </c>
    </row>
    <row r="2614" spans="1:11" ht="15" customHeight="1" x14ac:dyDescent="0.25">
      <c r="A2614">
        <v>31</v>
      </c>
      <c r="B2614" t="s">
        <v>18</v>
      </c>
      <c r="C2614">
        <v>2024</v>
      </c>
      <c r="D2614">
        <v>7071</v>
      </c>
      <c r="E2614" t="s">
        <v>606</v>
      </c>
      <c r="F2614" s="3">
        <v>45504.382824074077</v>
      </c>
      <c r="G2614" s="3">
        <v>45504.396527777775</v>
      </c>
      <c r="H2614" s="5">
        <v>1.3703703698411118E-2</v>
      </c>
      <c r="I2614">
        <v>605</v>
      </c>
      <c r="J2614" t="s">
        <v>3</v>
      </c>
      <c r="K2614" t="s">
        <v>203</v>
      </c>
    </row>
    <row r="2615" spans="1:11" ht="15" customHeight="1" x14ac:dyDescent="0.25">
      <c r="A2615">
        <v>31</v>
      </c>
      <c r="B2615" t="s">
        <v>18</v>
      </c>
      <c r="C2615">
        <v>2024</v>
      </c>
      <c r="D2615">
        <v>7050</v>
      </c>
      <c r="E2615" t="s">
        <v>606</v>
      </c>
      <c r="F2615" s="3">
        <v>45504.421793981484</v>
      </c>
      <c r="G2615" s="3">
        <v>45504.431944444441</v>
      </c>
      <c r="H2615" s="5">
        <v>1.0150462956517003E-2</v>
      </c>
      <c r="I2615">
        <v>608</v>
      </c>
      <c r="J2615" t="s">
        <v>3</v>
      </c>
      <c r="K2615" t="s">
        <v>223</v>
      </c>
    </row>
    <row r="2616" spans="1:11" ht="15" customHeight="1" x14ac:dyDescent="0.25">
      <c r="A2616">
        <v>31</v>
      </c>
      <c r="B2616" t="s">
        <v>18</v>
      </c>
      <c r="C2616">
        <v>2024</v>
      </c>
      <c r="D2616">
        <v>6880</v>
      </c>
      <c r="E2616" t="s">
        <v>358</v>
      </c>
      <c r="F2616" s="3">
        <v>45504.649074074077</v>
      </c>
      <c r="G2616" s="3">
        <v>45504.669444444444</v>
      </c>
      <c r="H2616" s="5">
        <v>2.0370370366435964E-2</v>
      </c>
      <c r="I2616">
        <v>613</v>
      </c>
      <c r="J2616" t="s">
        <v>3</v>
      </c>
      <c r="K2616" t="s">
        <v>203</v>
      </c>
    </row>
    <row r="2617" spans="1:11" ht="15" customHeight="1" x14ac:dyDescent="0.25">
      <c r="A2617">
        <v>31</v>
      </c>
      <c r="B2617" t="s">
        <v>18</v>
      </c>
      <c r="C2617">
        <v>2024</v>
      </c>
      <c r="D2617">
        <v>6884</v>
      </c>
      <c r="E2617" t="s">
        <v>358</v>
      </c>
      <c r="F2617" s="3">
        <v>45504.923958333333</v>
      </c>
      <c r="G2617" s="3">
        <v>45504.942361111112</v>
      </c>
      <c r="H2617" s="5">
        <v>1.8402777779556345E-2</v>
      </c>
      <c r="I2617">
        <v>608</v>
      </c>
      <c r="J2617" t="s">
        <v>3</v>
      </c>
      <c r="K2617" t="s">
        <v>231</v>
      </c>
    </row>
    <row r="2618" spans="1:11" ht="15" customHeight="1" x14ac:dyDescent="0.25">
      <c r="A2618">
        <v>2</v>
      </c>
      <c r="B2618" t="s">
        <v>19</v>
      </c>
      <c r="C2618">
        <v>2024</v>
      </c>
      <c r="D2618">
        <v>7052</v>
      </c>
      <c r="E2618" t="s">
        <v>35</v>
      </c>
      <c r="F2618" s="3">
        <v>45506.321018518516</v>
      </c>
      <c r="G2618" s="3">
        <v>45506.328217592592</v>
      </c>
      <c r="H2618" s="5">
        <v>7.1990740761975758E-3</v>
      </c>
      <c r="I2618">
        <v>607</v>
      </c>
      <c r="J2618" t="s">
        <v>3</v>
      </c>
      <c r="K2618" t="s">
        <v>203</v>
      </c>
    </row>
    <row r="2619" spans="1:11" ht="15" customHeight="1" x14ac:dyDescent="0.25">
      <c r="A2619">
        <v>2</v>
      </c>
      <c r="B2619" t="s">
        <v>19</v>
      </c>
      <c r="C2619">
        <v>2024</v>
      </c>
      <c r="D2619">
        <v>5161</v>
      </c>
      <c r="E2619" t="s">
        <v>45</v>
      </c>
      <c r="F2619" s="3">
        <v>45506.416284722225</v>
      </c>
      <c r="G2619" s="3">
        <v>45506.435486111113</v>
      </c>
      <c r="H2619" s="5">
        <v>1.9201388888177462E-2</v>
      </c>
      <c r="I2619">
        <v>603</v>
      </c>
      <c r="J2619" t="s">
        <v>3</v>
      </c>
      <c r="K2619" t="s">
        <v>208</v>
      </c>
    </row>
    <row r="2620" spans="1:11" ht="15" customHeight="1" x14ac:dyDescent="0.25">
      <c r="A2620">
        <v>2</v>
      </c>
      <c r="B2620" t="s">
        <v>19</v>
      </c>
      <c r="C2620">
        <v>2024</v>
      </c>
      <c r="D2620">
        <v>6442</v>
      </c>
      <c r="E2620" t="s">
        <v>79</v>
      </c>
      <c r="F2620" s="3">
        <v>45506.480694444443</v>
      </c>
      <c r="G2620" s="3">
        <v>45506.497569444444</v>
      </c>
      <c r="H2620" s="5">
        <v>1.6875000001164153E-2</v>
      </c>
      <c r="I2620">
        <v>605</v>
      </c>
      <c r="J2620" t="s">
        <v>3</v>
      </c>
      <c r="K2620" t="s">
        <v>211</v>
      </c>
    </row>
    <row r="2621" spans="1:11" ht="15" customHeight="1" x14ac:dyDescent="0.25">
      <c r="A2621">
        <v>2</v>
      </c>
      <c r="B2621" t="s">
        <v>19</v>
      </c>
      <c r="C2621">
        <v>2024</v>
      </c>
      <c r="D2621">
        <v>6891</v>
      </c>
      <c r="E2621" t="s">
        <v>45</v>
      </c>
      <c r="F2621" s="3">
        <v>45506.702673611115</v>
      </c>
      <c r="G2621" s="3">
        <v>45506.724965277775</v>
      </c>
      <c r="H2621" s="5">
        <v>2.2291666660748888E-2</v>
      </c>
      <c r="I2621">
        <v>613</v>
      </c>
      <c r="J2621" t="s">
        <v>3</v>
      </c>
      <c r="K2621" t="s">
        <v>655</v>
      </c>
    </row>
    <row r="2622" spans="1:11" ht="15" customHeight="1" x14ac:dyDescent="0.25">
      <c r="A2622">
        <v>2</v>
      </c>
      <c r="B2622" t="s">
        <v>19</v>
      </c>
      <c r="C2622">
        <v>2024</v>
      </c>
      <c r="D2622">
        <v>6442</v>
      </c>
      <c r="E2622" t="s">
        <v>87</v>
      </c>
      <c r="F2622" s="3">
        <v>45506.817372685182</v>
      </c>
      <c r="G2622" s="3">
        <v>45506.830150462964</v>
      </c>
      <c r="H2622" s="5">
        <v>1.2777777781593613E-2</v>
      </c>
      <c r="I2622">
        <v>918</v>
      </c>
      <c r="J2622" t="s">
        <v>3</v>
      </c>
      <c r="K2622" t="s">
        <v>656</v>
      </c>
    </row>
    <row r="2623" spans="1:11" ht="15" customHeight="1" x14ac:dyDescent="0.25">
      <c r="A2623">
        <v>2</v>
      </c>
      <c r="B2623" t="s">
        <v>19</v>
      </c>
      <c r="C2623">
        <v>2024</v>
      </c>
      <c r="D2623">
        <v>6408</v>
      </c>
      <c r="E2623" t="s">
        <v>87</v>
      </c>
      <c r="F2623" s="3">
        <v>45506.856956018521</v>
      </c>
      <c r="G2623" s="3">
        <v>45506.866354166668</v>
      </c>
      <c r="H2623" s="5">
        <v>9.3981481477385387E-3</v>
      </c>
      <c r="I2623">
        <v>924</v>
      </c>
      <c r="J2623" t="s">
        <v>3</v>
      </c>
      <c r="K2623" t="s">
        <v>203</v>
      </c>
    </row>
    <row r="2624" spans="1:11" ht="15" customHeight="1" x14ac:dyDescent="0.25">
      <c r="A2624">
        <v>2</v>
      </c>
      <c r="B2624" t="s">
        <v>19</v>
      </c>
      <c r="C2624">
        <v>2024</v>
      </c>
      <c r="D2624">
        <v>6340</v>
      </c>
      <c r="E2624" t="s">
        <v>41</v>
      </c>
      <c r="F2624" s="3">
        <v>45506.983020833337</v>
      </c>
      <c r="G2624" s="3">
        <v>45506.984664351854</v>
      </c>
      <c r="H2624" s="5">
        <v>1.6435185170848854E-3</v>
      </c>
      <c r="I2624">
        <v>608</v>
      </c>
      <c r="J2624" t="s">
        <v>3</v>
      </c>
      <c r="K2624" t="s">
        <v>386</v>
      </c>
    </row>
    <row r="2625" spans="1:11" ht="15" customHeight="1" x14ac:dyDescent="0.25">
      <c r="A2625">
        <v>3</v>
      </c>
      <c r="B2625" t="s">
        <v>19</v>
      </c>
      <c r="C2625">
        <v>2024</v>
      </c>
      <c r="D2625">
        <v>5161</v>
      </c>
      <c r="E2625" t="s">
        <v>41</v>
      </c>
      <c r="F2625" s="3">
        <v>45507.853993055556</v>
      </c>
      <c r="G2625" s="3">
        <v>45507.871249999997</v>
      </c>
      <c r="H2625" s="5">
        <v>1.7256944440305233E-2</v>
      </c>
      <c r="I2625">
        <v>608</v>
      </c>
      <c r="J2625" t="s">
        <v>3</v>
      </c>
      <c r="K2625" t="s">
        <v>237</v>
      </c>
    </row>
    <row r="2626" spans="1:11" ht="15" customHeight="1" x14ac:dyDescent="0.25">
      <c r="A2626">
        <v>4</v>
      </c>
      <c r="B2626" t="s">
        <v>19</v>
      </c>
      <c r="C2626">
        <v>2024</v>
      </c>
      <c r="D2626">
        <v>6935</v>
      </c>
      <c r="E2626" t="s">
        <v>57</v>
      </c>
      <c r="F2626" s="3">
        <v>45508.519247685188</v>
      </c>
      <c r="G2626" s="3">
        <v>45508.539837962962</v>
      </c>
      <c r="H2626" s="5">
        <v>2.0590277774317656E-2</v>
      </c>
      <c r="I2626">
        <v>617</v>
      </c>
      <c r="J2626" t="s">
        <v>3</v>
      </c>
      <c r="K2626" t="s">
        <v>439</v>
      </c>
    </row>
    <row r="2627" spans="1:11" ht="15" customHeight="1" x14ac:dyDescent="0.25">
      <c r="A2627">
        <v>4</v>
      </c>
      <c r="B2627" t="s">
        <v>19</v>
      </c>
      <c r="C2627">
        <v>2024</v>
      </c>
      <c r="D2627">
        <v>6889</v>
      </c>
      <c r="E2627" t="s">
        <v>45</v>
      </c>
      <c r="F2627" s="3">
        <v>45508.86</v>
      </c>
      <c r="G2627" s="3">
        <v>45508.872812499998</v>
      </c>
      <c r="H2627" s="5">
        <v>1.2812499997380655E-2</v>
      </c>
      <c r="I2627">
        <v>924</v>
      </c>
      <c r="J2627" t="s">
        <v>3</v>
      </c>
      <c r="K2627" t="s">
        <v>246</v>
      </c>
    </row>
    <row r="2628" spans="1:11" ht="15" customHeight="1" x14ac:dyDescent="0.25">
      <c r="A2628">
        <v>5</v>
      </c>
      <c r="B2628" t="s">
        <v>19</v>
      </c>
      <c r="C2628">
        <v>2024</v>
      </c>
      <c r="D2628">
        <v>6442</v>
      </c>
      <c r="E2628" t="s">
        <v>35</v>
      </c>
      <c r="F2628" s="3">
        <v>45509.90452546296</v>
      </c>
      <c r="G2628" s="3">
        <v>45509.908402777779</v>
      </c>
      <c r="H2628" s="5">
        <v>3.8773148189648055E-3</v>
      </c>
      <c r="I2628">
        <v>608</v>
      </c>
      <c r="J2628" t="s">
        <v>3</v>
      </c>
      <c r="K2628" t="s">
        <v>530</v>
      </c>
    </row>
    <row r="2629" spans="1:11" ht="15" customHeight="1" x14ac:dyDescent="0.25">
      <c r="A2629">
        <v>6</v>
      </c>
      <c r="B2629" t="s">
        <v>19</v>
      </c>
      <c r="C2629">
        <v>2024</v>
      </c>
      <c r="D2629">
        <v>6928</v>
      </c>
      <c r="E2629" t="s">
        <v>170</v>
      </c>
      <c r="F2629" s="3">
        <v>45510.398715277777</v>
      </c>
      <c r="G2629" s="3">
        <v>45510.412175925929</v>
      </c>
      <c r="H2629" s="5">
        <v>1.3460648151522037E-2</v>
      </c>
      <c r="I2629">
        <v>608</v>
      </c>
      <c r="J2629" t="s">
        <v>3</v>
      </c>
      <c r="K2629" t="s">
        <v>657</v>
      </c>
    </row>
    <row r="2630" spans="1:11" ht="15" customHeight="1" x14ac:dyDescent="0.25">
      <c r="A2630">
        <v>7</v>
      </c>
      <c r="B2630" t="s">
        <v>19</v>
      </c>
      <c r="C2630">
        <v>2024</v>
      </c>
      <c r="D2630">
        <v>6561</v>
      </c>
      <c r="E2630" t="s">
        <v>138</v>
      </c>
      <c r="F2630" s="3">
        <v>45511.661249999997</v>
      </c>
      <c r="G2630" s="3">
        <v>45511.671736111108</v>
      </c>
      <c r="H2630" s="5">
        <v>1.0486111110367347E-2</v>
      </c>
      <c r="I2630">
        <v>608</v>
      </c>
      <c r="J2630" t="s">
        <v>3</v>
      </c>
      <c r="K2630" t="s">
        <v>658</v>
      </c>
    </row>
    <row r="2631" spans="1:11" ht="15" customHeight="1" x14ac:dyDescent="0.25">
      <c r="A2631">
        <v>8</v>
      </c>
      <c r="B2631" t="s">
        <v>19</v>
      </c>
      <c r="C2631">
        <v>2024</v>
      </c>
      <c r="D2631">
        <v>6860</v>
      </c>
      <c r="E2631" t="s">
        <v>50</v>
      </c>
      <c r="F2631" s="3">
        <v>45512.342615740738</v>
      </c>
      <c r="G2631" s="3">
        <v>45512.355636574073</v>
      </c>
      <c r="H2631" s="5">
        <v>1.3020833335758653E-2</v>
      </c>
      <c r="I2631">
        <v>608</v>
      </c>
      <c r="J2631" t="s">
        <v>3</v>
      </c>
      <c r="K2631" t="s">
        <v>659</v>
      </c>
    </row>
    <row r="2632" spans="1:11" ht="15" customHeight="1" x14ac:dyDescent="0.25">
      <c r="A2632">
        <v>8</v>
      </c>
      <c r="B2632" t="s">
        <v>19</v>
      </c>
      <c r="C2632">
        <v>2024</v>
      </c>
      <c r="D2632">
        <v>6829</v>
      </c>
      <c r="E2632" t="s">
        <v>57</v>
      </c>
      <c r="F2632" s="3">
        <v>45512.348321759258</v>
      </c>
      <c r="G2632" s="3">
        <v>45512.349687499998</v>
      </c>
      <c r="H2632" s="5">
        <v>1.3657407398568466E-3</v>
      </c>
      <c r="I2632">
        <v>608</v>
      </c>
      <c r="J2632" t="s">
        <v>3</v>
      </c>
      <c r="K2632" t="s">
        <v>278</v>
      </c>
    </row>
    <row r="2633" spans="1:11" ht="15" customHeight="1" x14ac:dyDescent="0.25">
      <c r="A2633">
        <v>8</v>
      </c>
      <c r="B2633" t="s">
        <v>19</v>
      </c>
      <c r="C2633">
        <v>2024</v>
      </c>
      <c r="D2633">
        <v>7040</v>
      </c>
      <c r="E2633" t="s">
        <v>57</v>
      </c>
      <c r="F2633" s="3">
        <v>45512.348321759258</v>
      </c>
      <c r="G2633" s="3">
        <v>45512.357152777775</v>
      </c>
      <c r="H2633" s="5">
        <v>8.8310185165028088E-3</v>
      </c>
      <c r="I2633">
        <v>608</v>
      </c>
      <c r="J2633" t="s">
        <v>3</v>
      </c>
      <c r="K2633" t="s">
        <v>278</v>
      </c>
    </row>
    <row r="2634" spans="1:11" ht="15" customHeight="1" x14ac:dyDescent="0.25">
      <c r="A2634">
        <v>8</v>
      </c>
      <c r="B2634" t="s">
        <v>19</v>
      </c>
      <c r="C2634">
        <v>2024</v>
      </c>
      <c r="D2634">
        <v>6103</v>
      </c>
      <c r="E2634" t="s">
        <v>57</v>
      </c>
      <c r="F2634" s="3">
        <v>45512.428240740737</v>
      </c>
      <c r="G2634" s="3">
        <v>45512.42827546296</v>
      </c>
      <c r="H2634" s="5">
        <v>3.4722223062999547E-5</v>
      </c>
      <c r="I2634">
        <v>608</v>
      </c>
      <c r="J2634" t="s">
        <v>3</v>
      </c>
      <c r="K2634" t="s">
        <v>222</v>
      </c>
    </row>
    <row r="2635" spans="1:11" ht="15" customHeight="1" x14ac:dyDescent="0.25">
      <c r="A2635">
        <v>9</v>
      </c>
      <c r="B2635" t="s">
        <v>19</v>
      </c>
      <c r="C2635">
        <v>2024</v>
      </c>
      <c r="D2635">
        <v>6937</v>
      </c>
      <c r="E2635" t="s">
        <v>74</v>
      </c>
      <c r="F2635" s="3">
        <v>45513.421238425923</v>
      </c>
      <c r="G2635" s="3">
        <v>45513.430324074077</v>
      </c>
      <c r="H2635" s="5">
        <v>9.085648154723458E-3</v>
      </c>
      <c r="I2635">
        <v>613</v>
      </c>
      <c r="J2635" t="s">
        <v>3</v>
      </c>
      <c r="K2635" t="s">
        <v>413</v>
      </c>
    </row>
    <row r="2636" spans="1:11" ht="15" customHeight="1" x14ac:dyDescent="0.25">
      <c r="A2636">
        <v>9</v>
      </c>
      <c r="B2636" t="s">
        <v>19</v>
      </c>
      <c r="C2636">
        <v>2024</v>
      </c>
      <c r="D2636">
        <v>6895</v>
      </c>
      <c r="E2636" t="s">
        <v>45</v>
      </c>
      <c r="F2636" s="3">
        <v>45513.775254629632</v>
      </c>
      <c r="G2636" s="3">
        <v>45513.79409722222</v>
      </c>
      <c r="H2636" s="5">
        <v>1.8842592588043772E-2</v>
      </c>
      <c r="I2636">
        <v>603</v>
      </c>
      <c r="J2636" t="s">
        <v>3</v>
      </c>
      <c r="K2636" t="s">
        <v>279</v>
      </c>
    </row>
    <row r="2637" spans="1:11" ht="15" customHeight="1" x14ac:dyDescent="0.25">
      <c r="A2637">
        <v>9</v>
      </c>
      <c r="B2637" t="s">
        <v>19</v>
      </c>
      <c r="C2637">
        <v>2024</v>
      </c>
      <c r="D2637">
        <v>7029</v>
      </c>
      <c r="E2637" t="s">
        <v>79</v>
      </c>
      <c r="F2637" s="3">
        <v>45513.776469907411</v>
      </c>
      <c r="G2637" s="3">
        <v>45513.786817129629</v>
      </c>
      <c r="H2637" s="5">
        <v>1.0347222218115348E-2</v>
      </c>
      <c r="I2637">
        <v>613</v>
      </c>
      <c r="J2637" t="s">
        <v>3</v>
      </c>
      <c r="K2637" t="s">
        <v>203</v>
      </c>
    </row>
    <row r="2638" spans="1:11" ht="15" customHeight="1" x14ac:dyDescent="0.25">
      <c r="A2638">
        <v>9</v>
      </c>
      <c r="B2638" t="s">
        <v>19</v>
      </c>
      <c r="C2638">
        <v>2024</v>
      </c>
      <c r="D2638">
        <v>5161</v>
      </c>
      <c r="E2638" t="s">
        <v>54</v>
      </c>
      <c r="F2638" s="3">
        <v>45513.895925925928</v>
      </c>
      <c r="G2638" s="3">
        <v>45513.921053240738</v>
      </c>
      <c r="H2638" s="5">
        <v>2.512731480965158E-2</v>
      </c>
      <c r="I2638">
        <v>610</v>
      </c>
      <c r="J2638" t="s">
        <v>3</v>
      </c>
      <c r="K2638" t="s">
        <v>422</v>
      </c>
    </row>
    <row r="2639" spans="1:11" ht="15" customHeight="1" x14ac:dyDescent="0.25">
      <c r="A2639">
        <v>12</v>
      </c>
      <c r="B2639" t="s">
        <v>19</v>
      </c>
      <c r="C2639">
        <v>2024</v>
      </c>
      <c r="D2639">
        <v>6905</v>
      </c>
      <c r="E2639" t="s">
        <v>79</v>
      </c>
      <c r="F2639" s="3">
        <v>45516.297048611108</v>
      </c>
      <c r="G2639" s="3">
        <v>45516.315127314818</v>
      </c>
      <c r="H2639" s="5">
        <v>1.8078703709761612E-2</v>
      </c>
      <c r="I2639">
        <v>608</v>
      </c>
      <c r="J2639" t="s">
        <v>3</v>
      </c>
      <c r="K2639" t="s">
        <v>660</v>
      </c>
    </row>
    <row r="2640" spans="1:11" ht="15" customHeight="1" x14ac:dyDescent="0.25">
      <c r="A2640">
        <v>14</v>
      </c>
      <c r="B2640" t="s">
        <v>19</v>
      </c>
      <c r="C2640">
        <v>2024</v>
      </c>
      <c r="D2640">
        <v>5161</v>
      </c>
      <c r="E2640" t="s">
        <v>38</v>
      </c>
      <c r="F2640" s="3">
        <v>45518.394756944443</v>
      </c>
      <c r="G2640" s="3">
        <v>45518.411736111113</v>
      </c>
      <c r="H2640" s="5">
        <v>1.6979166670353152E-2</v>
      </c>
      <c r="I2640">
        <v>924</v>
      </c>
      <c r="J2640" t="s">
        <v>3</v>
      </c>
      <c r="K2640" t="s">
        <v>195</v>
      </c>
    </row>
    <row r="2641" spans="1:11" ht="15" customHeight="1" x14ac:dyDescent="0.25">
      <c r="A2641">
        <v>14</v>
      </c>
      <c r="B2641" t="s">
        <v>19</v>
      </c>
      <c r="C2641">
        <v>2024</v>
      </c>
      <c r="D2641">
        <v>6907</v>
      </c>
      <c r="E2641" t="s">
        <v>31</v>
      </c>
      <c r="F2641" s="3">
        <v>45518.404305555552</v>
      </c>
      <c r="G2641" s="3">
        <v>45518.413726851853</v>
      </c>
      <c r="H2641" s="5">
        <v>9.4212963012978435E-3</v>
      </c>
      <c r="I2641">
        <v>608</v>
      </c>
      <c r="J2641" t="s">
        <v>3</v>
      </c>
      <c r="K2641" t="s">
        <v>222</v>
      </c>
    </row>
    <row r="2642" spans="1:11" ht="15" customHeight="1" x14ac:dyDescent="0.25">
      <c r="A2642">
        <v>14</v>
      </c>
      <c r="B2642" t="s">
        <v>19</v>
      </c>
      <c r="C2642">
        <v>2024</v>
      </c>
      <c r="D2642">
        <v>7036</v>
      </c>
      <c r="E2642" t="s">
        <v>29</v>
      </c>
      <c r="F2642" s="3">
        <v>45518.966921296298</v>
      </c>
      <c r="G2642" s="3">
        <v>45518.98170138889</v>
      </c>
      <c r="H2642" s="5">
        <v>1.4780092591536231E-2</v>
      </c>
      <c r="I2642">
        <v>918</v>
      </c>
      <c r="J2642" t="s">
        <v>3</v>
      </c>
      <c r="K2642" t="s">
        <v>661</v>
      </c>
    </row>
    <row r="2643" spans="1:11" ht="15" customHeight="1" x14ac:dyDescent="0.25">
      <c r="A2643">
        <v>15</v>
      </c>
      <c r="B2643" t="s">
        <v>19</v>
      </c>
      <c r="C2643">
        <v>2024</v>
      </c>
      <c r="D2643">
        <v>6442</v>
      </c>
      <c r="E2643" t="s">
        <v>79</v>
      </c>
      <c r="F2643" s="3">
        <v>45519.424479166664</v>
      </c>
      <c r="G2643" s="3">
        <v>45519.44332175926</v>
      </c>
      <c r="H2643" s="5">
        <v>1.8842592595319729E-2</v>
      </c>
      <c r="I2643">
        <v>613</v>
      </c>
      <c r="J2643" t="s">
        <v>3</v>
      </c>
      <c r="K2643" t="s">
        <v>401</v>
      </c>
    </row>
    <row r="2644" spans="1:11" ht="15" customHeight="1" x14ac:dyDescent="0.25">
      <c r="A2644">
        <v>15</v>
      </c>
      <c r="B2644" t="s">
        <v>19</v>
      </c>
      <c r="C2644">
        <v>2024</v>
      </c>
      <c r="D2644">
        <v>6880</v>
      </c>
      <c r="E2644" t="s">
        <v>54</v>
      </c>
      <c r="F2644" s="3">
        <v>45519.587291666663</v>
      </c>
      <c r="G2644" s="3">
        <v>45519.599664351852</v>
      </c>
      <c r="H2644" s="5">
        <v>1.2372685188893229E-2</v>
      </c>
      <c r="I2644">
        <v>613</v>
      </c>
      <c r="J2644" t="s">
        <v>3</v>
      </c>
      <c r="K2644" t="s">
        <v>203</v>
      </c>
    </row>
    <row r="2645" spans="1:11" ht="15" customHeight="1" x14ac:dyDescent="0.25">
      <c r="A2645">
        <v>15</v>
      </c>
      <c r="B2645" t="s">
        <v>19</v>
      </c>
      <c r="C2645">
        <v>2024</v>
      </c>
      <c r="D2645">
        <v>6896</v>
      </c>
      <c r="E2645" t="s">
        <v>99</v>
      </c>
      <c r="F2645" s="3">
        <v>45519.59814814815</v>
      </c>
      <c r="G2645" s="3">
        <v>45519.613194444442</v>
      </c>
      <c r="H2645" s="5">
        <v>1.5046296291984618E-2</v>
      </c>
      <c r="I2645">
        <v>613</v>
      </c>
      <c r="J2645" t="s">
        <v>3</v>
      </c>
      <c r="K2645" t="s">
        <v>203</v>
      </c>
    </row>
    <row r="2646" spans="1:11" ht="15" customHeight="1" x14ac:dyDescent="0.25">
      <c r="A2646">
        <v>15</v>
      </c>
      <c r="B2646" t="s">
        <v>19</v>
      </c>
      <c r="C2646">
        <v>2024</v>
      </c>
      <c r="D2646">
        <v>6311</v>
      </c>
      <c r="E2646" t="s">
        <v>99</v>
      </c>
      <c r="F2646" s="3">
        <v>45519.661527777775</v>
      </c>
      <c r="G2646" s="3">
        <v>45519.678460648145</v>
      </c>
      <c r="H2646" s="5">
        <v>1.69328703705105E-2</v>
      </c>
      <c r="I2646">
        <v>605</v>
      </c>
      <c r="J2646" t="s">
        <v>3</v>
      </c>
      <c r="K2646" t="s">
        <v>203</v>
      </c>
    </row>
    <row r="2647" spans="1:11" ht="15" customHeight="1" x14ac:dyDescent="0.25">
      <c r="A2647">
        <v>15</v>
      </c>
      <c r="B2647" t="s">
        <v>19</v>
      </c>
      <c r="C2647">
        <v>2024</v>
      </c>
      <c r="D2647">
        <v>6885</v>
      </c>
      <c r="E2647" t="s">
        <v>50</v>
      </c>
      <c r="F2647" s="3">
        <v>45519.770289351851</v>
      </c>
      <c r="G2647" s="3">
        <v>45519.770578703705</v>
      </c>
      <c r="H2647" s="5">
        <v>2.8935185400769114E-4</v>
      </c>
      <c r="I2647">
        <v>918</v>
      </c>
      <c r="J2647" t="s">
        <v>3</v>
      </c>
      <c r="K2647" t="s">
        <v>662</v>
      </c>
    </row>
    <row r="2648" spans="1:11" ht="15" customHeight="1" x14ac:dyDescent="0.25">
      <c r="A2648">
        <v>15</v>
      </c>
      <c r="B2648" t="s">
        <v>19</v>
      </c>
      <c r="C2648">
        <v>2024</v>
      </c>
      <c r="D2648">
        <v>6908</v>
      </c>
      <c r="E2648" t="s">
        <v>41</v>
      </c>
      <c r="F2648" s="3">
        <v>45519.799687500003</v>
      </c>
      <c r="G2648" s="3">
        <v>45519.825868055559</v>
      </c>
      <c r="H2648" s="5">
        <v>2.6180555556493346E-2</v>
      </c>
      <c r="I2648">
        <v>603</v>
      </c>
      <c r="J2648" t="s">
        <v>3</v>
      </c>
      <c r="K2648" t="s">
        <v>212</v>
      </c>
    </row>
    <row r="2649" spans="1:11" ht="15" customHeight="1" x14ac:dyDescent="0.25">
      <c r="A2649">
        <v>15</v>
      </c>
      <c r="B2649" t="s">
        <v>19</v>
      </c>
      <c r="C2649">
        <v>2024</v>
      </c>
      <c r="D2649">
        <v>6438</v>
      </c>
      <c r="E2649" t="s">
        <v>87</v>
      </c>
      <c r="F2649" s="3">
        <v>45519.876898148148</v>
      </c>
      <c r="G2649" s="3">
        <v>45519.88721064815</v>
      </c>
      <c r="H2649" s="5">
        <v>1.0312500002328306E-2</v>
      </c>
      <c r="I2649">
        <v>608</v>
      </c>
      <c r="J2649" t="s">
        <v>3</v>
      </c>
      <c r="K2649" t="s">
        <v>343</v>
      </c>
    </row>
    <row r="2650" spans="1:11" ht="15" customHeight="1" x14ac:dyDescent="0.25">
      <c r="A2650">
        <v>15</v>
      </c>
      <c r="B2650" t="s">
        <v>19</v>
      </c>
      <c r="C2650">
        <v>2024</v>
      </c>
      <c r="D2650">
        <v>6282</v>
      </c>
      <c r="E2650" t="s">
        <v>41</v>
      </c>
      <c r="F2650" s="3">
        <v>45519.944490740738</v>
      </c>
      <c r="G2650" s="3">
        <v>45519.953657407408</v>
      </c>
      <c r="H2650" s="5">
        <v>9.1666666703531519E-3</v>
      </c>
      <c r="I2650">
        <v>603</v>
      </c>
      <c r="J2650" t="s">
        <v>3</v>
      </c>
      <c r="K2650" t="s">
        <v>208</v>
      </c>
    </row>
    <row r="2651" spans="1:11" ht="15" customHeight="1" x14ac:dyDescent="0.25">
      <c r="A2651">
        <v>17</v>
      </c>
      <c r="B2651" t="s">
        <v>19</v>
      </c>
      <c r="C2651">
        <v>2024</v>
      </c>
      <c r="D2651">
        <v>6840</v>
      </c>
      <c r="E2651" t="s">
        <v>38</v>
      </c>
      <c r="F2651" s="3">
        <v>45521.713738425926</v>
      </c>
      <c r="G2651" s="3">
        <v>45521.718506944446</v>
      </c>
      <c r="H2651" s="5">
        <v>4.7685185199952684E-3</v>
      </c>
      <c r="I2651">
        <v>924</v>
      </c>
      <c r="J2651" t="s">
        <v>3</v>
      </c>
      <c r="K2651" t="s">
        <v>663</v>
      </c>
    </row>
    <row r="2652" spans="1:11" ht="15" customHeight="1" x14ac:dyDescent="0.25">
      <c r="A2652">
        <v>18</v>
      </c>
      <c r="B2652" t="s">
        <v>19</v>
      </c>
      <c r="C2652">
        <v>2024</v>
      </c>
      <c r="D2652">
        <v>6932</v>
      </c>
      <c r="E2652" t="s">
        <v>74</v>
      </c>
      <c r="F2652" s="3">
        <v>45522.498506944445</v>
      </c>
      <c r="G2652" s="3">
        <v>45522.512083333335</v>
      </c>
      <c r="H2652" s="5">
        <v>1.357638889021473E-2</v>
      </c>
      <c r="I2652">
        <v>608</v>
      </c>
      <c r="J2652" t="s">
        <v>3</v>
      </c>
      <c r="K2652" t="s">
        <v>207</v>
      </c>
    </row>
    <row r="2653" spans="1:11" ht="15" customHeight="1" x14ac:dyDescent="0.25">
      <c r="A2653">
        <v>18</v>
      </c>
      <c r="B2653" t="s">
        <v>19</v>
      </c>
      <c r="C2653">
        <v>2024</v>
      </c>
      <c r="D2653">
        <v>5161</v>
      </c>
      <c r="E2653" t="s">
        <v>31</v>
      </c>
      <c r="F2653" s="3">
        <v>45522.927453703705</v>
      </c>
      <c r="G2653" s="3">
        <v>45522.947245370371</v>
      </c>
      <c r="H2653" s="5">
        <v>1.9791666665696539E-2</v>
      </c>
      <c r="I2653">
        <v>602</v>
      </c>
      <c r="J2653" t="s">
        <v>3</v>
      </c>
      <c r="K2653" t="s">
        <v>216</v>
      </c>
    </row>
    <row r="2654" spans="1:11" ht="15" customHeight="1" x14ac:dyDescent="0.25">
      <c r="A2654">
        <v>19</v>
      </c>
      <c r="B2654" t="s">
        <v>19</v>
      </c>
      <c r="C2654">
        <v>2024</v>
      </c>
      <c r="D2654">
        <v>6880</v>
      </c>
      <c r="E2654" t="s">
        <v>50</v>
      </c>
      <c r="F2654" s="3">
        <v>45523.807569444441</v>
      </c>
      <c r="G2654" s="3">
        <v>45523.812245370369</v>
      </c>
      <c r="H2654" s="5">
        <v>4.6759259275859222E-3</v>
      </c>
      <c r="I2654">
        <v>616</v>
      </c>
      <c r="J2654" t="s">
        <v>3</v>
      </c>
      <c r="K2654" t="s">
        <v>355</v>
      </c>
    </row>
    <row r="2655" spans="1:11" ht="15" customHeight="1" x14ac:dyDescent="0.25">
      <c r="A2655">
        <v>19</v>
      </c>
      <c r="B2655" t="s">
        <v>19</v>
      </c>
      <c r="C2655">
        <v>2024</v>
      </c>
      <c r="D2655">
        <v>6992</v>
      </c>
      <c r="E2655" t="s">
        <v>65</v>
      </c>
      <c r="F2655" s="3">
        <v>45523.87059027778</v>
      </c>
      <c r="G2655" s="3">
        <v>45523.88417824074</v>
      </c>
      <c r="H2655" s="5">
        <v>1.3587962959718425E-2</v>
      </c>
      <c r="I2655">
        <v>603</v>
      </c>
      <c r="J2655" t="s">
        <v>3</v>
      </c>
      <c r="K2655" t="s">
        <v>212</v>
      </c>
    </row>
    <row r="2656" spans="1:11" ht="15" customHeight="1" x14ac:dyDescent="0.25">
      <c r="A2656">
        <v>20</v>
      </c>
      <c r="B2656" t="s">
        <v>19</v>
      </c>
      <c r="C2656">
        <v>2024</v>
      </c>
      <c r="D2656">
        <v>6880</v>
      </c>
      <c r="E2656" t="s">
        <v>54</v>
      </c>
      <c r="F2656" s="3">
        <v>45524.312013888892</v>
      </c>
      <c r="G2656" s="3">
        <v>45524.333495370367</v>
      </c>
      <c r="H2656" s="5">
        <v>2.1481481475348119E-2</v>
      </c>
      <c r="I2656">
        <v>613</v>
      </c>
      <c r="J2656" t="s">
        <v>3</v>
      </c>
      <c r="K2656" t="s">
        <v>531</v>
      </c>
    </row>
    <row r="2657" spans="1:11" ht="15" customHeight="1" x14ac:dyDescent="0.25">
      <c r="A2657">
        <v>20</v>
      </c>
      <c r="B2657" t="s">
        <v>19</v>
      </c>
      <c r="C2657">
        <v>2024</v>
      </c>
      <c r="D2657">
        <v>6564</v>
      </c>
      <c r="E2657" t="s">
        <v>87</v>
      </c>
      <c r="F2657" s="3">
        <v>45524.484560185185</v>
      </c>
      <c r="G2657" s="3">
        <v>45524.493113425924</v>
      </c>
      <c r="H2657" s="5">
        <v>8.55324073927477E-3</v>
      </c>
      <c r="I2657">
        <v>608</v>
      </c>
      <c r="J2657" t="s">
        <v>3</v>
      </c>
      <c r="K2657" t="s">
        <v>328</v>
      </c>
    </row>
    <row r="2658" spans="1:11" ht="15" customHeight="1" x14ac:dyDescent="0.25">
      <c r="A2658">
        <v>21</v>
      </c>
      <c r="B2658" t="s">
        <v>19</v>
      </c>
      <c r="C2658">
        <v>2024</v>
      </c>
      <c r="D2658">
        <v>6438</v>
      </c>
      <c r="E2658" t="s">
        <v>87</v>
      </c>
      <c r="F2658" s="3">
        <v>45525.857615740744</v>
      </c>
      <c r="G2658" s="3">
        <v>45525.871145833335</v>
      </c>
      <c r="H2658" s="5">
        <v>1.3530092590372078E-2</v>
      </c>
      <c r="I2658">
        <v>608</v>
      </c>
      <c r="J2658" t="s">
        <v>3</v>
      </c>
      <c r="K2658" t="s">
        <v>216</v>
      </c>
    </row>
    <row r="2659" spans="1:11" ht="15" customHeight="1" x14ac:dyDescent="0.25">
      <c r="A2659">
        <v>22</v>
      </c>
      <c r="B2659" t="s">
        <v>19</v>
      </c>
      <c r="C2659">
        <v>2024</v>
      </c>
      <c r="D2659">
        <v>6442</v>
      </c>
      <c r="E2659" t="s">
        <v>35</v>
      </c>
      <c r="F2659" s="3">
        <v>45526.511354166665</v>
      </c>
      <c r="G2659" s="3">
        <v>45526.511597222219</v>
      </c>
      <c r="H2659" s="5">
        <v>2.4305555416503921E-4</v>
      </c>
      <c r="I2659">
        <v>924</v>
      </c>
      <c r="J2659" t="s">
        <v>3</v>
      </c>
      <c r="K2659" t="s">
        <v>418</v>
      </c>
    </row>
    <row r="2660" spans="1:11" ht="15" customHeight="1" x14ac:dyDescent="0.25">
      <c r="A2660">
        <v>22</v>
      </c>
      <c r="B2660" t="s">
        <v>19</v>
      </c>
      <c r="C2660">
        <v>2024</v>
      </c>
      <c r="D2660">
        <v>6886</v>
      </c>
      <c r="E2660" t="s">
        <v>31</v>
      </c>
      <c r="F2660" s="3">
        <v>45526.603009259263</v>
      </c>
      <c r="G2660" s="3">
        <v>45526.616412037038</v>
      </c>
      <c r="H2660" s="5">
        <v>1.3402777774899732E-2</v>
      </c>
      <c r="I2660">
        <v>605</v>
      </c>
      <c r="J2660" t="s">
        <v>3</v>
      </c>
      <c r="K2660" t="s">
        <v>371</v>
      </c>
    </row>
    <row r="2661" spans="1:11" ht="15" customHeight="1" x14ac:dyDescent="0.25">
      <c r="A2661">
        <v>22</v>
      </c>
      <c r="B2661" t="s">
        <v>19</v>
      </c>
      <c r="C2661">
        <v>2024</v>
      </c>
      <c r="D2661">
        <v>6840</v>
      </c>
      <c r="E2661" t="s">
        <v>31</v>
      </c>
      <c r="F2661" s="3">
        <v>45526.621527777781</v>
      </c>
      <c r="G2661" s="3">
        <v>45526.633993055555</v>
      </c>
      <c r="H2661" s="5">
        <v>1.2465277774026617E-2</v>
      </c>
      <c r="I2661">
        <v>605</v>
      </c>
      <c r="J2661" t="s">
        <v>3</v>
      </c>
      <c r="K2661" t="s">
        <v>203</v>
      </c>
    </row>
    <row r="2662" spans="1:11" ht="15" customHeight="1" x14ac:dyDescent="0.25">
      <c r="A2662">
        <v>22</v>
      </c>
      <c r="B2662" t="s">
        <v>19</v>
      </c>
      <c r="C2662">
        <v>2024</v>
      </c>
      <c r="D2662">
        <v>6840</v>
      </c>
      <c r="E2662" t="s">
        <v>31</v>
      </c>
      <c r="F2662" s="3">
        <v>45526.621527777781</v>
      </c>
      <c r="G2662" s="3">
        <v>45526.633993055555</v>
      </c>
      <c r="H2662" s="5">
        <v>1.2465277774026617E-2</v>
      </c>
      <c r="I2662">
        <v>605</v>
      </c>
      <c r="J2662" t="s">
        <v>3</v>
      </c>
      <c r="K2662" t="s">
        <v>371</v>
      </c>
    </row>
    <row r="2663" spans="1:11" ht="15" customHeight="1" x14ac:dyDescent="0.25">
      <c r="A2663">
        <v>22</v>
      </c>
      <c r="B2663" t="s">
        <v>19</v>
      </c>
      <c r="C2663">
        <v>2024</v>
      </c>
      <c r="D2663">
        <v>6840</v>
      </c>
      <c r="E2663" t="s">
        <v>31</v>
      </c>
      <c r="F2663" s="3">
        <v>45526.621527777781</v>
      </c>
      <c r="G2663" s="3">
        <v>45526.633993055555</v>
      </c>
      <c r="H2663" s="5">
        <v>1.2465277774026617E-2</v>
      </c>
      <c r="I2663">
        <v>605</v>
      </c>
      <c r="J2663" t="s">
        <v>3</v>
      </c>
      <c r="K2663" t="s">
        <v>284</v>
      </c>
    </row>
    <row r="2664" spans="1:11" ht="15" customHeight="1" x14ac:dyDescent="0.25">
      <c r="A2664">
        <v>22</v>
      </c>
      <c r="B2664" t="s">
        <v>19</v>
      </c>
      <c r="C2664">
        <v>2024</v>
      </c>
      <c r="D2664">
        <v>6894</v>
      </c>
      <c r="E2664" t="s">
        <v>31</v>
      </c>
      <c r="F2664" s="3">
        <v>45526.667800925927</v>
      </c>
      <c r="G2664" s="3">
        <v>45526.690717592595</v>
      </c>
      <c r="H2664" s="5">
        <v>2.2916666668606922E-2</v>
      </c>
      <c r="I2664">
        <v>605</v>
      </c>
      <c r="J2664" t="s">
        <v>3</v>
      </c>
      <c r="K2664" t="s">
        <v>284</v>
      </c>
    </row>
    <row r="2665" spans="1:11" ht="15" customHeight="1" x14ac:dyDescent="0.25">
      <c r="A2665">
        <v>22</v>
      </c>
      <c r="B2665" t="s">
        <v>19</v>
      </c>
      <c r="C2665">
        <v>2024</v>
      </c>
      <c r="D2665">
        <v>7051</v>
      </c>
      <c r="E2665" t="s">
        <v>57</v>
      </c>
      <c r="F2665" s="3">
        <v>45526.625636574077</v>
      </c>
      <c r="G2665" s="3">
        <v>45526.643078703702</v>
      </c>
      <c r="H2665" s="5">
        <v>1.7442129625123926E-2</v>
      </c>
      <c r="I2665">
        <v>607</v>
      </c>
      <c r="J2665" t="s">
        <v>3</v>
      </c>
      <c r="K2665" t="s">
        <v>336</v>
      </c>
    </row>
    <row r="2666" spans="1:11" ht="15" customHeight="1" x14ac:dyDescent="0.25">
      <c r="A2666">
        <v>22</v>
      </c>
      <c r="B2666" t="s">
        <v>19</v>
      </c>
      <c r="C2666">
        <v>2024</v>
      </c>
      <c r="D2666">
        <v>6406</v>
      </c>
      <c r="E2666" t="s">
        <v>29</v>
      </c>
      <c r="F2666" s="3">
        <v>45526.639780092592</v>
      </c>
      <c r="G2666" s="3">
        <v>45526.648888888885</v>
      </c>
      <c r="H2666" s="5">
        <v>9.1087962937308475E-3</v>
      </c>
      <c r="I2666">
        <v>613</v>
      </c>
      <c r="J2666" t="s">
        <v>3</v>
      </c>
      <c r="K2666" t="s">
        <v>331</v>
      </c>
    </row>
    <row r="2667" spans="1:11" ht="15" customHeight="1" x14ac:dyDescent="0.25">
      <c r="A2667">
        <v>23</v>
      </c>
      <c r="B2667" t="s">
        <v>19</v>
      </c>
      <c r="C2667">
        <v>2024</v>
      </c>
      <c r="D2667">
        <v>7051</v>
      </c>
      <c r="E2667" t="s">
        <v>57</v>
      </c>
      <c r="F2667" s="3">
        <v>45527.44091435185</v>
      </c>
      <c r="G2667" s="3">
        <v>45527.441006944442</v>
      </c>
      <c r="H2667" s="5">
        <v>9.2592592409346253E-5</v>
      </c>
      <c r="I2667">
        <v>603</v>
      </c>
      <c r="J2667" t="s">
        <v>3</v>
      </c>
      <c r="K2667" t="s">
        <v>285</v>
      </c>
    </row>
    <row r="2668" spans="1:11" ht="15" customHeight="1" x14ac:dyDescent="0.25">
      <c r="A2668">
        <v>23</v>
      </c>
      <c r="B2668" t="s">
        <v>19</v>
      </c>
      <c r="C2668">
        <v>2024</v>
      </c>
      <c r="D2668">
        <v>5161</v>
      </c>
      <c r="E2668" t="s">
        <v>50</v>
      </c>
      <c r="F2668" s="3">
        <v>45527.604594907411</v>
      </c>
      <c r="G2668" s="3">
        <v>45527.621701388889</v>
      </c>
      <c r="H2668" s="5">
        <v>1.710648147854954E-2</v>
      </c>
      <c r="I2668">
        <v>608</v>
      </c>
      <c r="J2668" t="s">
        <v>3</v>
      </c>
      <c r="K2668" t="s">
        <v>222</v>
      </c>
    </row>
    <row r="2669" spans="1:11" ht="15" customHeight="1" x14ac:dyDescent="0.25">
      <c r="A2669">
        <v>23</v>
      </c>
      <c r="B2669" t="s">
        <v>19</v>
      </c>
      <c r="C2669">
        <v>2024</v>
      </c>
      <c r="D2669">
        <v>6894</v>
      </c>
      <c r="E2669" t="s">
        <v>38</v>
      </c>
      <c r="F2669" s="3">
        <v>45527.639131944445</v>
      </c>
      <c r="G2669" s="3">
        <v>45527.647592592592</v>
      </c>
      <c r="H2669" s="5">
        <v>8.4606481468654238E-3</v>
      </c>
      <c r="I2669">
        <v>613</v>
      </c>
      <c r="J2669" t="s">
        <v>3</v>
      </c>
      <c r="K2669" t="s">
        <v>664</v>
      </c>
    </row>
    <row r="2670" spans="1:11" ht="15" customHeight="1" x14ac:dyDescent="0.25">
      <c r="A2670">
        <v>24</v>
      </c>
      <c r="B2670" t="s">
        <v>19</v>
      </c>
      <c r="C2670">
        <v>2024</v>
      </c>
      <c r="D2670">
        <v>6442</v>
      </c>
      <c r="E2670" t="s">
        <v>29</v>
      </c>
      <c r="F2670" s="3">
        <v>45528.926041666666</v>
      </c>
      <c r="G2670" s="3">
        <v>45528.94195601852</v>
      </c>
      <c r="H2670" s="5">
        <v>1.5914351854007691E-2</v>
      </c>
      <c r="I2670">
        <v>605</v>
      </c>
      <c r="J2670" t="s">
        <v>3</v>
      </c>
      <c r="K2670" t="s">
        <v>384</v>
      </c>
    </row>
    <row r="2671" spans="1:11" ht="15" customHeight="1" x14ac:dyDescent="0.25">
      <c r="A2671">
        <v>25</v>
      </c>
      <c r="B2671" t="s">
        <v>19</v>
      </c>
      <c r="C2671">
        <v>2024</v>
      </c>
      <c r="D2671">
        <v>6941</v>
      </c>
      <c r="E2671" t="s">
        <v>74</v>
      </c>
      <c r="F2671" s="3">
        <v>45529.741365740738</v>
      </c>
      <c r="G2671" s="3">
        <v>45529.752800925926</v>
      </c>
      <c r="H2671" s="5">
        <v>1.1435185188020114E-2</v>
      </c>
      <c r="I2671">
        <v>601</v>
      </c>
      <c r="J2671" t="s">
        <v>3</v>
      </c>
      <c r="K2671" t="s">
        <v>545</v>
      </c>
    </row>
    <row r="2672" spans="1:11" ht="15" customHeight="1" x14ac:dyDescent="0.25">
      <c r="A2672">
        <v>25</v>
      </c>
      <c r="B2672" t="s">
        <v>19</v>
      </c>
      <c r="C2672">
        <v>2024</v>
      </c>
      <c r="D2672">
        <v>5161</v>
      </c>
      <c r="E2672" t="s">
        <v>45</v>
      </c>
      <c r="F2672" s="3">
        <v>45529.728900462964</v>
      </c>
      <c r="G2672" s="3">
        <v>45529.729120370372</v>
      </c>
      <c r="H2672" s="5">
        <v>2.1990740788169205E-4</v>
      </c>
      <c r="I2672">
        <v>924</v>
      </c>
      <c r="J2672" t="s">
        <v>3</v>
      </c>
      <c r="K2672" t="s">
        <v>208</v>
      </c>
    </row>
    <row r="2673" spans="1:11" ht="15" customHeight="1" x14ac:dyDescent="0.25">
      <c r="A2673">
        <v>25</v>
      </c>
      <c r="B2673" t="s">
        <v>19</v>
      </c>
      <c r="C2673">
        <v>2024</v>
      </c>
      <c r="D2673">
        <v>6442</v>
      </c>
      <c r="E2673" t="s">
        <v>170</v>
      </c>
      <c r="F2673" s="3">
        <v>45529.816863425927</v>
      </c>
      <c r="G2673" s="3">
        <v>45529.829224537039</v>
      </c>
      <c r="H2673" s="5">
        <v>1.2361111112113576E-2</v>
      </c>
      <c r="I2673">
        <v>608</v>
      </c>
      <c r="J2673" t="s">
        <v>3</v>
      </c>
      <c r="K2673" t="s">
        <v>634</v>
      </c>
    </row>
    <row r="2674" spans="1:11" ht="15" customHeight="1" x14ac:dyDescent="0.25">
      <c r="A2674">
        <v>26</v>
      </c>
      <c r="B2674" t="s">
        <v>19</v>
      </c>
      <c r="C2674">
        <v>2024</v>
      </c>
      <c r="D2674">
        <v>6442</v>
      </c>
      <c r="E2674" t="s">
        <v>29</v>
      </c>
      <c r="F2674" s="3">
        <v>45530.332129629627</v>
      </c>
      <c r="G2674" s="3">
        <v>45530.347743055558</v>
      </c>
      <c r="H2674" s="5">
        <v>1.5613425930496305E-2</v>
      </c>
      <c r="I2674">
        <v>924</v>
      </c>
      <c r="J2674" t="s">
        <v>3</v>
      </c>
      <c r="K2674" t="s">
        <v>390</v>
      </c>
    </row>
    <row r="2675" spans="1:11" ht="15" customHeight="1" x14ac:dyDescent="0.25">
      <c r="A2675">
        <v>26</v>
      </c>
      <c r="B2675" t="s">
        <v>19</v>
      </c>
      <c r="C2675">
        <v>2024</v>
      </c>
      <c r="D2675">
        <v>6932</v>
      </c>
      <c r="E2675" t="s">
        <v>50</v>
      </c>
      <c r="F2675" s="3">
        <v>45530.334050925929</v>
      </c>
      <c r="G2675" s="3">
        <v>45530.34474537037</v>
      </c>
      <c r="H2675" s="5">
        <v>1.0694444441469386E-2</v>
      </c>
      <c r="I2675">
        <v>608</v>
      </c>
      <c r="J2675" t="s">
        <v>3</v>
      </c>
      <c r="K2675" t="s">
        <v>343</v>
      </c>
    </row>
    <row r="2676" spans="1:11" ht="15" customHeight="1" x14ac:dyDescent="0.25">
      <c r="A2676">
        <v>26</v>
      </c>
      <c r="B2676" t="s">
        <v>19</v>
      </c>
      <c r="C2676">
        <v>2024</v>
      </c>
      <c r="D2676">
        <v>7305</v>
      </c>
      <c r="E2676" t="s">
        <v>41</v>
      </c>
      <c r="F2676" s="3">
        <v>45530.365879629629</v>
      </c>
      <c r="G2676" s="3">
        <v>45530.366064814814</v>
      </c>
      <c r="H2676" s="5">
        <v>1.8518518481869251E-4</v>
      </c>
      <c r="I2676">
        <v>608</v>
      </c>
      <c r="J2676" t="s">
        <v>3</v>
      </c>
      <c r="K2676" t="s">
        <v>330</v>
      </c>
    </row>
    <row r="2677" spans="1:11" ht="15" customHeight="1" x14ac:dyDescent="0.25">
      <c r="A2677">
        <v>26</v>
      </c>
      <c r="B2677" t="s">
        <v>19</v>
      </c>
      <c r="C2677">
        <v>2024</v>
      </c>
      <c r="D2677">
        <v>7300</v>
      </c>
      <c r="E2677" t="s">
        <v>41</v>
      </c>
      <c r="F2677" s="3">
        <v>45530.352881944447</v>
      </c>
      <c r="G2677" s="3">
        <v>45530.353055555555</v>
      </c>
      <c r="H2677" s="5">
        <v>1.7361110803904012E-4</v>
      </c>
      <c r="I2677">
        <v>608</v>
      </c>
      <c r="J2677" t="s">
        <v>3</v>
      </c>
      <c r="K2677" t="s">
        <v>330</v>
      </c>
    </row>
    <row r="2678" spans="1:11" ht="15" customHeight="1" x14ac:dyDescent="0.25">
      <c r="A2678">
        <v>26</v>
      </c>
      <c r="B2678" t="s">
        <v>19</v>
      </c>
      <c r="C2678">
        <v>2024</v>
      </c>
      <c r="D2678">
        <v>6896</v>
      </c>
      <c r="E2678" t="s">
        <v>99</v>
      </c>
      <c r="F2678" s="3">
        <v>45530.400231481479</v>
      </c>
      <c r="G2678" s="3">
        <v>45530.409050925926</v>
      </c>
      <c r="H2678" s="5">
        <v>8.819444446999114E-3</v>
      </c>
      <c r="I2678">
        <v>601</v>
      </c>
      <c r="J2678" t="s">
        <v>3</v>
      </c>
      <c r="K2678" t="s">
        <v>195</v>
      </c>
    </row>
    <row r="2679" spans="1:11" ht="15" customHeight="1" x14ac:dyDescent="0.25">
      <c r="A2679">
        <v>26</v>
      </c>
      <c r="B2679" t="s">
        <v>19</v>
      </c>
      <c r="C2679">
        <v>2024</v>
      </c>
      <c r="D2679">
        <v>7027</v>
      </c>
      <c r="E2679" t="s">
        <v>50</v>
      </c>
      <c r="F2679" s="3">
        <v>45530.426458333335</v>
      </c>
      <c r="G2679" s="3">
        <v>45530.434652777774</v>
      </c>
      <c r="H2679" s="5">
        <v>8.1944444391410798E-3</v>
      </c>
      <c r="I2679">
        <v>613</v>
      </c>
      <c r="J2679" t="s">
        <v>3</v>
      </c>
      <c r="K2679" t="s">
        <v>203</v>
      </c>
    </row>
    <row r="2680" spans="1:11" ht="15" customHeight="1" x14ac:dyDescent="0.25">
      <c r="A2680">
        <v>27</v>
      </c>
      <c r="B2680" t="s">
        <v>19</v>
      </c>
      <c r="C2680">
        <v>2024</v>
      </c>
      <c r="D2680">
        <v>6933</v>
      </c>
      <c r="E2680" t="s">
        <v>57</v>
      </c>
      <c r="F2680" s="3">
        <v>45531.308576388888</v>
      </c>
      <c r="G2680" s="3">
        <v>45531.328761574077</v>
      </c>
      <c r="H2680" s="5">
        <v>2.0185185188893229E-2</v>
      </c>
      <c r="I2680">
        <v>608</v>
      </c>
      <c r="J2680" t="s">
        <v>3</v>
      </c>
      <c r="K2680" t="s">
        <v>554</v>
      </c>
    </row>
    <row r="2681" spans="1:11" ht="15" customHeight="1" x14ac:dyDescent="0.25">
      <c r="A2681">
        <v>27</v>
      </c>
      <c r="B2681" t="s">
        <v>19</v>
      </c>
      <c r="C2681">
        <v>2024</v>
      </c>
      <c r="D2681">
        <v>6560</v>
      </c>
      <c r="E2681" t="s">
        <v>87</v>
      </c>
      <c r="F2681" s="3">
        <v>45531.383668981478</v>
      </c>
      <c r="G2681" s="3">
        <v>45531.393240740741</v>
      </c>
      <c r="H2681" s="5">
        <v>9.5717592630535364E-3</v>
      </c>
      <c r="I2681">
        <v>924</v>
      </c>
      <c r="J2681" t="s">
        <v>3</v>
      </c>
      <c r="K2681" t="s">
        <v>195</v>
      </c>
    </row>
    <row r="2682" spans="1:11" ht="15" customHeight="1" x14ac:dyDescent="0.25">
      <c r="A2682">
        <v>27</v>
      </c>
      <c r="B2682" t="s">
        <v>19</v>
      </c>
      <c r="C2682">
        <v>2024</v>
      </c>
      <c r="D2682">
        <v>6930</v>
      </c>
      <c r="E2682" t="s">
        <v>50</v>
      </c>
      <c r="F2682" s="3">
        <v>45531.393923611111</v>
      </c>
      <c r="G2682" s="3">
        <v>45531.397187499999</v>
      </c>
      <c r="H2682" s="5">
        <v>3.2638888878864236E-3</v>
      </c>
      <c r="I2682">
        <v>607</v>
      </c>
      <c r="J2682" t="s">
        <v>3</v>
      </c>
      <c r="K2682" t="s">
        <v>336</v>
      </c>
    </row>
    <row r="2683" spans="1:11" ht="15" customHeight="1" x14ac:dyDescent="0.25">
      <c r="A2683">
        <v>28</v>
      </c>
      <c r="B2683" t="s">
        <v>19</v>
      </c>
      <c r="C2683">
        <v>2024</v>
      </c>
      <c r="D2683">
        <v>5161</v>
      </c>
      <c r="E2683" t="s">
        <v>41</v>
      </c>
      <c r="F2683" s="3">
        <v>45532.227418981478</v>
      </c>
      <c r="G2683" s="3">
        <v>45532.248993055553</v>
      </c>
      <c r="H2683" s="5">
        <v>2.1574074075033423E-2</v>
      </c>
      <c r="I2683">
        <v>613</v>
      </c>
      <c r="J2683" t="s">
        <v>3</v>
      </c>
      <c r="K2683" t="s">
        <v>211</v>
      </c>
    </row>
    <row r="2684" spans="1:11" ht="15" customHeight="1" x14ac:dyDescent="0.25">
      <c r="A2684">
        <v>28</v>
      </c>
      <c r="B2684" t="s">
        <v>19</v>
      </c>
      <c r="C2684">
        <v>2024</v>
      </c>
      <c r="D2684">
        <v>6442</v>
      </c>
      <c r="E2684" t="s">
        <v>35</v>
      </c>
      <c r="F2684" s="3">
        <v>45532.25582175926</v>
      </c>
      <c r="G2684" s="3">
        <v>45532.261250000003</v>
      </c>
      <c r="H2684" s="5">
        <v>5.4282407436403446E-3</v>
      </c>
      <c r="I2684">
        <v>924</v>
      </c>
      <c r="J2684" t="s">
        <v>3</v>
      </c>
      <c r="K2684" t="s">
        <v>384</v>
      </c>
    </row>
    <row r="2685" spans="1:11" ht="15" customHeight="1" x14ac:dyDescent="0.25">
      <c r="A2685">
        <v>28</v>
      </c>
      <c r="B2685" t="s">
        <v>19</v>
      </c>
      <c r="C2685">
        <v>2024</v>
      </c>
      <c r="D2685">
        <v>6442</v>
      </c>
      <c r="E2685" t="s">
        <v>35</v>
      </c>
      <c r="F2685" s="3">
        <v>45532.25582175926</v>
      </c>
      <c r="G2685" s="3">
        <v>45532.261250000003</v>
      </c>
      <c r="H2685" s="5">
        <v>5.4282407436403446E-3</v>
      </c>
      <c r="I2685">
        <v>924</v>
      </c>
      <c r="J2685" t="s">
        <v>3</v>
      </c>
      <c r="K2685" t="s">
        <v>632</v>
      </c>
    </row>
    <row r="2686" spans="1:11" ht="15" customHeight="1" x14ac:dyDescent="0.25">
      <c r="A2686">
        <v>28</v>
      </c>
      <c r="B2686" t="s">
        <v>19</v>
      </c>
      <c r="C2686">
        <v>2024</v>
      </c>
      <c r="D2686">
        <v>6340</v>
      </c>
      <c r="E2686" t="s">
        <v>41</v>
      </c>
      <c r="F2686" s="3">
        <v>45532.303495370368</v>
      </c>
      <c r="G2686" s="3">
        <v>45532.313379629632</v>
      </c>
      <c r="H2686" s="5">
        <v>9.8842592633445747E-3</v>
      </c>
      <c r="I2686">
        <v>613</v>
      </c>
      <c r="J2686" t="s">
        <v>3</v>
      </c>
      <c r="K2686" t="s">
        <v>365</v>
      </c>
    </row>
    <row r="2687" spans="1:11" ht="15" customHeight="1" x14ac:dyDescent="0.25">
      <c r="A2687">
        <v>28</v>
      </c>
      <c r="B2687" t="s">
        <v>19</v>
      </c>
      <c r="C2687">
        <v>2024</v>
      </c>
      <c r="D2687">
        <v>5161</v>
      </c>
      <c r="E2687" t="s">
        <v>54</v>
      </c>
      <c r="F2687" s="3">
        <v>45532.350671296299</v>
      </c>
      <c r="G2687" s="3">
        <v>45532.358657407407</v>
      </c>
      <c r="H2687" s="5">
        <v>7.9861111080390401E-3</v>
      </c>
      <c r="I2687">
        <v>924</v>
      </c>
      <c r="J2687" t="s">
        <v>3</v>
      </c>
      <c r="K2687" t="s">
        <v>203</v>
      </c>
    </row>
    <row r="2688" spans="1:11" ht="15" customHeight="1" x14ac:dyDescent="0.25">
      <c r="A2688">
        <v>28</v>
      </c>
      <c r="B2688" t="s">
        <v>19</v>
      </c>
      <c r="C2688">
        <v>2024</v>
      </c>
      <c r="D2688">
        <v>6442</v>
      </c>
      <c r="E2688" t="s">
        <v>79</v>
      </c>
      <c r="F2688" s="3">
        <v>45532.378020833334</v>
      </c>
      <c r="G2688" s="3">
        <v>45532.387511574074</v>
      </c>
      <c r="H2688" s="5">
        <v>9.4907407401478849E-3</v>
      </c>
      <c r="I2688">
        <v>608</v>
      </c>
      <c r="J2688" t="s">
        <v>3</v>
      </c>
      <c r="K2688" t="s">
        <v>203</v>
      </c>
    </row>
    <row r="2689" spans="1:11" ht="15" customHeight="1" x14ac:dyDescent="0.25">
      <c r="A2689">
        <v>28</v>
      </c>
      <c r="B2689" t="s">
        <v>19</v>
      </c>
      <c r="C2689">
        <v>2024</v>
      </c>
      <c r="D2689">
        <v>6840</v>
      </c>
      <c r="E2689" t="s">
        <v>31</v>
      </c>
      <c r="F2689" s="3">
        <v>45532.387916666667</v>
      </c>
      <c r="G2689" s="3">
        <v>45532.396574074075</v>
      </c>
      <c r="H2689" s="5">
        <v>8.6574074084637687E-3</v>
      </c>
      <c r="I2689">
        <v>613</v>
      </c>
      <c r="J2689" t="s">
        <v>3</v>
      </c>
      <c r="K2689" t="s">
        <v>203</v>
      </c>
    </row>
    <row r="2690" spans="1:11" ht="15" customHeight="1" x14ac:dyDescent="0.25">
      <c r="A2690">
        <v>28</v>
      </c>
      <c r="B2690" t="s">
        <v>19</v>
      </c>
      <c r="C2690">
        <v>2024</v>
      </c>
      <c r="D2690">
        <v>6558</v>
      </c>
      <c r="E2690" t="s">
        <v>89</v>
      </c>
      <c r="F2690" s="3">
        <v>45532.42355324074</v>
      </c>
      <c r="G2690" s="3">
        <v>45532.4378125</v>
      </c>
      <c r="H2690" s="5">
        <v>1.4259259260143153E-2</v>
      </c>
      <c r="I2690">
        <v>603</v>
      </c>
      <c r="J2690" t="s">
        <v>3</v>
      </c>
      <c r="K2690" t="s">
        <v>447</v>
      </c>
    </row>
    <row r="2691" spans="1:11" ht="15" customHeight="1" x14ac:dyDescent="0.25">
      <c r="A2691">
        <v>28</v>
      </c>
      <c r="B2691" t="s">
        <v>19</v>
      </c>
      <c r="C2691">
        <v>2024</v>
      </c>
      <c r="D2691">
        <v>6889</v>
      </c>
      <c r="E2691" t="s">
        <v>38</v>
      </c>
      <c r="F2691" s="3">
        <v>45532.431701388887</v>
      </c>
      <c r="G2691" s="3">
        <v>45532.451770833337</v>
      </c>
      <c r="H2691" s="5">
        <v>2.0069444450200535E-2</v>
      </c>
      <c r="I2691">
        <v>605</v>
      </c>
      <c r="J2691" t="s">
        <v>3</v>
      </c>
      <c r="K2691" t="s">
        <v>195</v>
      </c>
    </row>
    <row r="2692" spans="1:11" ht="15" customHeight="1" x14ac:dyDescent="0.25">
      <c r="A2692">
        <v>28</v>
      </c>
      <c r="B2692" t="s">
        <v>19</v>
      </c>
      <c r="C2692">
        <v>2024</v>
      </c>
      <c r="D2692">
        <v>7051</v>
      </c>
      <c r="E2692" t="s">
        <v>45</v>
      </c>
      <c r="F2692" s="3">
        <v>45532.450543981482</v>
      </c>
      <c r="G2692" s="3">
        <v>45532.468043981484</v>
      </c>
      <c r="H2692" s="5">
        <v>1.750000000174623E-2</v>
      </c>
      <c r="I2692">
        <v>924</v>
      </c>
      <c r="J2692" t="s">
        <v>3</v>
      </c>
      <c r="K2692" t="s">
        <v>203</v>
      </c>
    </row>
    <row r="2693" spans="1:11" ht="15" customHeight="1" x14ac:dyDescent="0.25">
      <c r="A2693">
        <v>28</v>
      </c>
      <c r="B2693" t="s">
        <v>19</v>
      </c>
      <c r="C2693">
        <v>2024</v>
      </c>
      <c r="D2693">
        <v>6903</v>
      </c>
      <c r="E2693" t="s">
        <v>74</v>
      </c>
      <c r="F2693" s="3">
        <v>45532.523912037039</v>
      </c>
      <c r="G2693" s="3">
        <v>45532.539918981478</v>
      </c>
      <c r="H2693" s="5">
        <v>1.600694443914108E-2</v>
      </c>
      <c r="I2693">
        <v>924</v>
      </c>
      <c r="J2693" t="s">
        <v>3</v>
      </c>
      <c r="K2693" t="s">
        <v>195</v>
      </c>
    </row>
    <row r="2694" spans="1:11" ht="15" customHeight="1" x14ac:dyDescent="0.25">
      <c r="A2694">
        <v>28</v>
      </c>
      <c r="B2694" t="s">
        <v>19</v>
      </c>
      <c r="C2694">
        <v>2024</v>
      </c>
      <c r="D2694">
        <v>6311</v>
      </c>
      <c r="E2694" t="s">
        <v>45</v>
      </c>
      <c r="F2694" s="3">
        <v>45532.544733796298</v>
      </c>
      <c r="G2694" s="3">
        <v>45532.560694444444</v>
      </c>
      <c r="H2694" s="5">
        <v>1.5960648146574385E-2</v>
      </c>
      <c r="I2694">
        <v>610</v>
      </c>
      <c r="J2694" t="s">
        <v>3</v>
      </c>
      <c r="K2694" t="s">
        <v>495</v>
      </c>
    </row>
    <row r="2695" spans="1:11" ht="15" customHeight="1" x14ac:dyDescent="0.25">
      <c r="A2695">
        <v>28</v>
      </c>
      <c r="B2695" t="s">
        <v>19</v>
      </c>
      <c r="C2695">
        <v>2024</v>
      </c>
      <c r="D2695">
        <v>6852</v>
      </c>
      <c r="E2695" t="s">
        <v>79</v>
      </c>
      <c r="F2695" s="3">
        <v>45532.589548611111</v>
      </c>
      <c r="G2695" s="3">
        <v>45532.597939814812</v>
      </c>
      <c r="H2695" s="5">
        <v>8.3912037007394247E-3</v>
      </c>
      <c r="I2695">
        <v>613</v>
      </c>
      <c r="J2695" t="s">
        <v>3</v>
      </c>
      <c r="K2695" t="s">
        <v>212</v>
      </c>
    </row>
    <row r="2696" spans="1:11" ht="15" customHeight="1" x14ac:dyDescent="0.25">
      <c r="A2696">
        <v>28</v>
      </c>
      <c r="B2696" t="s">
        <v>19</v>
      </c>
      <c r="C2696">
        <v>2024</v>
      </c>
      <c r="D2696">
        <v>6890</v>
      </c>
      <c r="E2696" t="s">
        <v>99</v>
      </c>
      <c r="F2696" s="3">
        <v>45532.608368055553</v>
      </c>
      <c r="G2696" s="3">
        <v>45532.617337962962</v>
      </c>
      <c r="H2696" s="5">
        <v>8.969907408754807E-3</v>
      </c>
      <c r="I2696">
        <v>613</v>
      </c>
      <c r="J2696" t="s">
        <v>3</v>
      </c>
      <c r="K2696" t="s">
        <v>401</v>
      </c>
    </row>
    <row r="2697" spans="1:11" ht="15" customHeight="1" x14ac:dyDescent="0.25">
      <c r="A2697">
        <v>28</v>
      </c>
      <c r="B2697" t="s">
        <v>19</v>
      </c>
      <c r="C2697">
        <v>2024</v>
      </c>
      <c r="D2697">
        <v>7131</v>
      </c>
      <c r="E2697" t="s">
        <v>57</v>
      </c>
      <c r="F2697" s="3">
        <v>45532.656388888892</v>
      </c>
      <c r="G2697" s="3">
        <v>45532.6565162037</v>
      </c>
      <c r="H2697" s="5">
        <v>1.2731480819638819E-4</v>
      </c>
      <c r="I2697">
        <v>608</v>
      </c>
      <c r="J2697" t="s">
        <v>3</v>
      </c>
      <c r="K2697" t="s">
        <v>330</v>
      </c>
    </row>
    <row r="2698" spans="1:11" ht="15" customHeight="1" x14ac:dyDescent="0.25">
      <c r="A2698">
        <v>29</v>
      </c>
      <c r="B2698" t="s">
        <v>19</v>
      </c>
      <c r="C2698">
        <v>2024</v>
      </c>
      <c r="D2698">
        <v>6558</v>
      </c>
      <c r="E2698" t="s">
        <v>89</v>
      </c>
      <c r="F2698" s="3">
        <v>45533.383460648147</v>
      </c>
      <c r="G2698" s="3">
        <v>45533.39162037037</v>
      </c>
      <c r="H2698" s="5">
        <v>8.1597222233540379E-3</v>
      </c>
      <c r="I2698">
        <v>609</v>
      </c>
      <c r="J2698" t="s">
        <v>3</v>
      </c>
      <c r="K2698" t="s">
        <v>495</v>
      </c>
    </row>
    <row r="2699" spans="1:11" ht="15" customHeight="1" x14ac:dyDescent="0.25">
      <c r="A2699">
        <v>29</v>
      </c>
      <c r="B2699" t="s">
        <v>19</v>
      </c>
      <c r="C2699">
        <v>2024</v>
      </c>
      <c r="D2699">
        <v>6282</v>
      </c>
      <c r="E2699" t="s">
        <v>41</v>
      </c>
      <c r="F2699" s="3">
        <v>45533.56144675926</v>
      </c>
      <c r="G2699" s="3">
        <v>45533.566458333335</v>
      </c>
      <c r="H2699" s="5">
        <v>5.0115740741603076E-3</v>
      </c>
      <c r="I2699">
        <v>603</v>
      </c>
      <c r="J2699" t="s">
        <v>3</v>
      </c>
      <c r="K2699" t="s">
        <v>212</v>
      </c>
    </row>
    <row r="2700" spans="1:11" ht="15" customHeight="1" x14ac:dyDescent="0.25">
      <c r="A2700">
        <v>29</v>
      </c>
      <c r="B2700" t="s">
        <v>19</v>
      </c>
      <c r="C2700">
        <v>2024</v>
      </c>
      <c r="D2700">
        <v>6442</v>
      </c>
      <c r="E2700" t="s">
        <v>87</v>
      </c>
      <c r="F2700" s="3">
        <v>45533.640879629631</v>
      </c>
      <c r="G2700" s="3">
        <v>45533.671134259261</v>
      </c>
      <c r="H2700" s="5">
        <v>3.0254629629780538E-2</v>
      </c>
      <c r="I2700">
        <v>601</v>
      </c>
      <c r="J2700" t="s">
        <v>3</v>
      </c>
      <c r="K2700" t="s">
        <v>246</v>
      </c>
    </row>
    <row r="2701" spans="1:11" ht="15" customHeight="1" x14ac:dyDescent="0.25">
      <c r="A2701">
        <v>29</v>
      </c>
      <c r="B2701" t="s">
        <v>19</v>
      </c>
      <c r="C2701">
        <v>2024</v>
      </c>
      <c r="D2701">
        <v>6877</v>
      </c>
      <c r="E2701" t="s">
        <v>79</v>
      </c>
      <c r="F2701" s="3">
        <v>45533.701689814814</v>
      </c>
      <c r="G2701" s="3">
        <v>45533.716550925928</v>
      </c>
      <c r="H2701" s="5">
        <v>1.4861111114441883E-2</v>
      </c>
      <c r="I2701">
        <v>613</v>
      </c>
      <c r="J2701" t="s">
        <v>3</v>
      </c>
      <c r="K2701" t="s">
        <v>336</v>
      </c>
    </row>
    <row r="2702" spans="1:11" ht="15" customHeight="1" x14ac:dyDescent="0.25">
      <c r="A2702">
        <v>30</v>
      </c>
      <c r="B2702" t="s">
        <v>19</v>
      </c>
      <c r="C2702">
        <v>2024</v>
      </c>
      <c r="D2702">
        <v>6908</v>
      </c>
      <c r="E2702" t="s">
        <v>45</v>
      </c>
      <c r="F2702" s="3">
        <v>45534.338564814818</v>
      </c>
      <c r="G2702" s="3">
        <v>45534.352187500001</v>
      </c>
      <c r="H2702" s="5">
        <v>1.3622685182781424E-2</v>
      </c>
      <c r="I2702">
        <v>617</v>
      </c>
      <c r="J2702" t="s">
        <v>3</v>
      </c>
      <c r="K2702" t="s">
        <v>195</v>
      </c>
    </row>
    <row r="2703" spans="1:11" ht="15" customHeight="1" x14ac:dyDescent="0.25">
      <c r="A2703">
        <v>30</v>
      </c>
      <c r="B2703" t="s">
        <v>19</v>
      </c>
      <c r="C2703">
        <v>2024</v>
      </c>
      <c r="D2703">
        <v>6282</v>
      </c>
      <c r="E2703" t="s">
        <v>50</v>
      </c>
      <c r="F2703" s="3">
        <v>45534.373020833336</v>
      </c>
      <c r="G2703" s="3">
        <v>45534.38453703704</v>
      </c>
      <c r="H2703" s="5">
        <v>1.1516203703649808E-2</v>
      </c>
      <c r="I2703">
        <v>605</v>
      </c>
      <c r="J2703" t="s">
        <v>3</v>
      </c>
      <c r="K2703" t="s">
        <v>211</v>
      </c>
    </row>
    <row r="2704" spans="1:11" ht="15" customHeight="1" x14ac:dyDescent="0.25">
      <c r="A2704">
        <v>31</v>
      </c>
      <c r="B2704" t="s">
        <v>19</v>
      </c>
      <c r="C2704">
        <v>2024</v>
      </c>
      <c r="D2704">
        <v>6841</v>
      </c>
      <c r="E2704" t="s">
        <v>57</v>
      </c>
      <c r="F2704" s="3">
        <v>45535.499016203707</v>
      </c>
      <c r="G2704" s="3">
        <v>45535.506238425929</v>
      </c>
      <c r="H2704" s="5">
        <v>7.2222222224809229E-3</v>
      </c>
      <c r="I2704">
        <v>608</v>
      </c>
      <c r="J2704" t="s">
        <v>3</v>
      </c>
      <c r="K2704" t="s">
        <v>312</v>
      </c>
    </row>
    <row r="2705" spans="1:11" ht="15" customHeight="1" x14ac:dyDescent="0.25">
      <c r="A2705">
        <v>31</v>
      </c>
      <c r="B2705" t="s">
        <v>19</v>
      </c>
      <c r="C2705">
        <v>2024</v>
      </c>
      <c r="D2705">
        <v>5161</v>
      </c>
      <c r="E2705" t="s">
        <v>50</v>
      </c>
      <c r="F2705" s="3">
        <v>45535.788668981484</v>
      </c>
      <c r="G2705" s="3">
        <v>45535.80097222222</v>
      </c>
      <c r="H2705" s="5">
        <v>1.2303240735491272E-2</v>
      </c>
      <c r="I2705">
        <v>613</v>
      </c>
      <c r="J2705" t="s">
        <v>3</v>
      </c>
      <c r="K2705" t="s">
        <v>208</v>
      </c>
    </row>
    <row r="2706" spans="1:11" ht="15" customHeight="1" x14ac:dyDescent="0.25">
      <c r="A2706">
        <v>1</v>
      </c>
      <c r="B2706" t="s">
        <v>20</v>
      </c>
      <c r="C2706">
        <v>2024</v>
      </c>
      <c r="D2706">
        <v>5161</v>
      </c>
      <c r="E2706" t="s">
        <v>665</v>
      </c>
      <c r="F2706" s="3" t="s">
        <v>666</v>
      </c>
      <c r="G2706" s="3">
        <v>45536.71912037037</v>
      </c>
      <c r="H2706" s="5">
        <v>3.0243055553000886E-2</v>
      </c>
      <c r="I2706">
        <v>608</v>
      </c>
      <c r="J2706" t="s">
        <v>3</v>
      </c>
      <c r="K2706" t="s">
        <v>225</v>
      </c>
    </row>
    <row r="2707" spans="1:11" ht="15" customHeight="1" x14ac:dyDescent="0.25">
      <c r="A2707">
        <v>1</v>
      </c>
      <c r="B2707" t="s">
        <v>20</v>
      </c>
      <c r="C2707">
        <v>2024</v>
      </c>
      <c r="D2707">
        <v>6880</v>
      </c>
      <c r="E2707" t="s">
        <v>667</v>
      </c>
      <c r="F2707" s="3" t="s">
        <v>668</v>
      </c>
      <c r="G2707" s="3">
        <v>45536.910243055558</v>
      </c>
      <c r="H2707" s="5">
        <v>1.4942129630071577E-2</v>
      </c>
      <c r="I2707">
        <v>613</v>
      </c>
      <c r="J2707" t="s">
        <v>3</v>
      </c>
      <c r="K2707" t="s">
        <v>211</v>
      </c>
    </row>
    <row r="2708" spans="1:11" ht="15" customHeight="1" x14ac:dyDescent="0.25">
      <c r="A2708">
        <v>3</v>
      </c>
      <c r="B2708" t="s">
        <v>20</v>
      </c>
      <c r="C2708">
        <v>2024</v>
      </c>
      <c r="D2708">
        <v>5933</v>
      </c>
      <c r="E2708" t="s">
        <v>669</v>
      </c>
      <c r="F2708" s="3" t="s">
        <v>670</v>
      </c>
      <c r="G2708" s="3">
        <v>45538.241319444445</v>
      </c>
      <c r="H2708" s="5">
        <v>5.4398148131440394E-3</v>
      </c>
      <c r="I2708">
        <v>608</v>
      </c>
      <c r="J2708" t="s">
        <v>3</v>
      </c>
      <c r="K2708" t="s">
        <v>343</v>
      </c>
    </row>
    <row r="2709" spans="1:11" ht="15" customHeight="1" x14ac:dyDescent="0.25">
      <c r="A2709">
        <v>3</v>
      </c>
      <c r="B2709" t="s">
        <v>20</v>
      </c>
      <c r="C2709">
        <v>2024</v>
      </c>
      <c r="D2709">
        <v>6902</v>
      </c>
      <c r="E2709" t="s">
        <v>671</v>
      </c>
      <c r="F2709" s="3" t="s">
        <v>672</v>
      </c>
      <c r="G2709" s="3">
        <v>45538.732592592591</v>
      </c>
      <c r="H2709" s="5">
        <v>1.9490740742185153E-2</v>
      </c>
      <c r="I2709">
        <v>601</v>
      </c>
      <c r="J2709" t="s">
        <v>3</v>
      </c>
      <c r="K2709" t="s">
        <v>508</v>
      </c>
    </row>
    <row r="2710" spans="1:11" ht="15" customHeight="1" x14ac:dyDescent="0.25">
      <c r="A2710">
        <v>4</v>
      </c>
      <c r="B2710" t="s">
        <v>20</v>
      </c>
      <c r="C2710">
        <v>2024</v>
      </c>
      <c r="D2710">
        <v>6560</v>
      </c>
      <c r="E2710" t="s">
        <v>673</v>
      </c>
      <c r="F2710" s="3" t="s">
        <v>674</v>
      </c>
      <c r="G2710" s="3">
        <v>45539.035416666666</v>
      </c>
      <c r="H2710" s="5">
        <v>1.2245370366144925E-2</v>
      </c>
      <c r="I2710">
        <v>608</v>
      </c>
      <c r="J2710" t="s">
        <v>3</v>
      </c>
      <c r="K2710" t="s">
        <v>216</v>
      </c>
    </row>
    <row r="2711" spans="1:11" ht="15" customHeight="1" x14ac:dyDescent="0.25">
      <c r="A2711">
        <v>4</v>
      </c>
      <c r="B2711" t="s">
        <v>20</v>
      </c>
      <c r="C2711">
        <v>2024</v>
      </c>
      <c r="D2711">
        <v>6877</v>
      </c>
      <c r="E2711" t="s">
        <v>675</v>
      </c>
      <c r="F2711" s="3" t="s">
        <v>676</v>
      </c>
      <c r="G2711" s="3">
        <v>45539.407534722224</v>
      </c>
      <c r="H2711" s="5">
        <v>2.4594907408754807E-2</v>
      </c>
      <c r="I2711">
        <v>608</v>
      </c>
      <c r="J2711" t="s">
        <v>3</v>
      </c>
      <c r="K2711" t="s">
        <v>223</v>
      </c>
    </row>
    <row r="2712" spans="1:11" ht="15" customHeight="1" x14ac:dyDescent="0.25">
      <c r="A2712">
        <v>6</v>
      </c>
      <c r="B2712" t="s">
        <v>20</v>
      </c>
      <c r="C2712">
        <v>2024</v>
      </c>
      <c r="D2712">
        <v>5161</v>
      </c>
      <c r="E2712" t="s">
        <v>677</v>
      </c>
      <c r="F2712" s="3" t="s">
        <v>678</v>
      </c>
      <c r="G2712" s="3">
        <v>45541.265902777777</v>
      </c>
      <c r="H2712" s="5">
        <v>9.5486111094942316E-3</v>
      </c>
      <c r="I2712">
        <v>613</v>
      </c>
      <c r="J2712" t="s">
        <v>3</v>
      </c>
      <c r="K2712" t="s">
        <v>351</v>
      </c>
    </row>
    <row r="2713" spans="1:11" ht="15" customHeight="1" x14ac:dyDescent="0.25">
      <c r="A2713">
        <v>6</v>
      </c>
      <c r="B2713" t="s">
        <v>20</v>
      </c>
      <c r="C2713">
        <v>2024</v>
      </c>
      <c r="D2713">
        <v>6889</v>
      </c>
      <c r="E2713" t="s">
        <v>679</v>
      </c>
      <c r="F2713" s="3" t="s">
        <v>680</v>
      </c>
      <c r="G2713" s="3">
        <v>45541.388113425928</v>
      </c>
      <c r="H2713" s="5">
        <v>8.6064814815472346E-2</v>
      </c>
      <c r="I2713">
        <v>924</v>
      </c>
      <c r="J2713" t="s">
        <v>3</v>
      </c>
      <c r="K2713" t="s">
        <v>203</v>
      </c>
    </row>
    <row r="2714" spans="1:11" ht="15" customHeight="1" x14ac:dyDescent="0.25">
      <c r="A2714">
        <v>6</v>
      </c>
      <c r="B2714" t="s">
        <v>20</v>
      </c>
      <c r="C2714">
        <v>2024</v>
      </c>
      <c r="D2714">
        <v>6442</v>
      </c>
      <c r="E2714" t="s">
        <v>681</v>
      </c>
      <c r="F2714" s="3" t="s">
        <v>682</v>
      </c>
      <c r="G2714" s="3">
        <v>45541.459930555553</v>
      </c>
      <c r="H2714" s="5">
        <v>3.6122685181908309E-2</v>
      </c>
      <c r="I2714">
        <v>608</v>
      </c>
      <c r="J2714" t="s">
        <v>3</v>
      </c>
      <c r="K2714" t="s">
        <v>207</v>
      </c>
    </row>
    <row r="2715" spans="1:11" ht="15" customHeight="1" x14ac:dyDescent="0.25">
      <c r="A2715">
        <v>6</v>
      </c>
      <c r="B2715" t="s">
        <v>20</v>
      </c>
      <c r="C2715">
        <v>2024</v>
      </c>
      <c r="D2715">
        <v>5161</v>
      </c>
      <c r="E2715" t="s">
        <v>679</v>
      </c>
      <c r="F2715" s="3" t="s">
        <v>683</v>
      </c>
      <c r="G2715" s="3">
        <v>45541.600682870368</v>
      </c>
      <c r="H2715" s="5">
        <v>1.5474537038244307E-2</v>
      </c>
      <c r="I2715">
        <v>608</v>
      </c>
      <c r="J2715" t="s">
        <v>3</v>
      </c>
      <c r="K2715" t="s">
        <v>330</v>
      </c>
    </row>
    <row r="2716" spans="1:11" ht="15" customHeight="1" x14ac:dyDescent="0.25">
      <c r="A2716">
        <v>6</v>
      </c>
      <c r="B2716" t="s">
        <v>20</v>
      </c>
      <c r="C2716">
        <v>2024</v>
      </c>
      <c r="D2716">
        <v>6442</v>
      </c>
      <c r="E2716" t="s">
        <v>684</v>
      </c>
      <c r="F2716" s="3" t="s">
        <v>685</v>
      </c>
      <c r="G2716" s="3">
        <v>45541.773159722223</v>
      </c>
      <c r="H2716" s="5">
        <v>2.011574074276723E-2</v>
      </c>
      <c r="I2716">
        <v>608</v>
      </c>
      <c r="J2716" t="s">
        <v>3</v>
      </c>
      <c r="K2716" t="s">
        <v>246</v>
      </c>
    </row>
    <row r="2717" spans="1:11" ht="15" customHeight="1" x14ac:dyDescent="0.25">
      <c r="A2717">
        <v>6</v>
      </c>
      <c r="B2717" t="s">
        <v>20</v>
      </c>
      <c r="C2717">
        <v>2024</v>
      </c>
      <c r="D2717">
        <v>6442</v>
      </c>
      <c r="E2717" t="s">
        <v>684</v>
      </c>
      <c r="F2717" s="3" t="s">
        <v>685</v>
      </c>
      <c r="G2717" s="3">
        <v>45541.773159722223</v>
      </c>
      <c r="H2717" s="5">
        <v>2.011574074276723E-2</v>
      </c>
      <c r="I2717">
        <v>608</v>
      </c>
      <c r="J2717" t="s">
        <v>3</v>
      </c>
      <c r="K2717" t="s">
        <v>203</v>
      </c>
    </row>
    <row r="2718" spans="1:11" ht="15" customHeight="1" x14ac:dyDescent="0.25">
      <c r="A2718">
        <v>6</v>
      </c>
      <c r="B2718" t="s">
        <v>20</v>
      </c>
      <c r="C2718">
        <v>2024</v>
      </c>
      <c r="D2718">
        <v>6939</v>
      </c>
      <c r="E2718" t="s">
        <v>684</v>
      </c>
      <c r="F2718" s="3" t="s">
        <v>685</v>
      </c>
      <c r="G2718" s="3">
        <v>45541.815671296295</v>
      </c>
      <c r="H2718" s="5">
        <v>6.2627314815472346E-2</v>
      </c>
      <c r="I2718">
        <v>608</v>
      </c>
      <c r="J2718" t="s">
        <v>3</v>
      </c>
      <c r="K2718" t="s">
        <v>203</v>
      </c>
    </row>
    <row r="2719" spans="1:11" ht="15" customHeight="1" x14ac:dyDescent="0.25">
      <c r="A2719">
        <v>6</v>
      </c>
      <c r="B2719" t="s">
        <v>20</v>
      </c>
      <c r="C2719">
        <v>2024</v>
      </c>
      <c r="D2719">
        <v>6932</v>
      </c>
      <c r="E2719" t="s">
        <v>671</v>
      </c>
      <c r="F2719" s="3" t="s">
        <v>686</v>
      </c>
      <c r="G2719" s="3">
        <v>45541.86478009259</v>
      </c>
      <c r="H2719" s="5">
        <v>2.4768518516793847E-2</v>
      </c>
      <c r="I2719">
        <v>608</v>
      </c>
      <c r="J2719" t="s">
        <v>3</v>
      </c>
      <c r="K2719" t="s">
        <v>640</v>
      </c>
    </row>
    <row r="2720" spans="1:11" ht="15" customHeight="1" x14ac:dyDescent="0.25">
      <c r="A2720">
        <v>6</v>
      </c>
      <c r="B2720" t="s">
        <v>20</v>
      </c>
      <c r="C2720">
        <v>2024</v>
      </c>
      <c r="D2720">
        <v>6442</v>
      </c>
      <c r="E2720" t="s">
        <v>675</v>
      </c>
      <c r="F2720" s="3" t="s">
        <v>687</v>
      </c>
      <c r="G2720" s="3">
        <v>45541.889456018522</v>
      </c>
      <c r="H2720" s="5">
        <v>1.5590277784212958E-2</v>
      </c>
      <c r="I2720">
        <v>603</v>
      </c>
      <c r="J2720" t="s">
        <v>3</v>
      </c>
      <c r="K2720" t="s">
        <v>212</v>
      </c>
    </row>
    <row r="2721" spans="1:11" ht="15" customHeight="1" x14ac:dyDescent="0.25">
      <c r="A2721">
        <v>7</v>
      </c>
      <c r="B2721" t="s">
        <v>20</v>
      </c>
      <c r="C2721">
        <v>2024</v>
      </c>
      <c r="D2721">
        <v>7081</v>
      </c>
      <c r="E2721" t="s">
        <v>688</v>
      </c>
      <c r="F2721" s="3" t="s">
        <v>689</v>
      </c>
      <c r="G2721" s="3">
        <v>45542.702650462961</v>
      </c>
      <c r="H2721" s="5">
        <v>1.1817129627161194E-2</v>
      </c>
      <c r="I2721">
        <v>918</v>
      </c>
      <c r="J2721" t="s">
        <v>3</v>
      </c>
      <c r="K2721" t="s">
        <v>641</v>
      </c>
    </row>
    <row r="2722" spans="1:11" ht="15" customHeight="1" x14ac:dyDescent="0.25">
      <c r="A2722">
        <v>7</v>
      </c>
      <c r="B2722" t="s">
        <v>20</v>
      </c>
      <c r="C2722">
        <v>2024</v>
      </c>
      <c r="D2722">
        <v>6442</v>
      </c>
      <c r="E2722" t="s">
        <v>675</v>
      </c>
      <c r="F2722" s="3" t="s">
        <v>690</v>
      </c>
      <c r="G2722" s="3">
        <v>45542.708124999997</v>
      </c>
      <c r="H2722" s="5">
        <v>1.7129629624832887E-2</v>
      </c>
      <c r="I2722">
        <v>613</v>
      </c>
      <c r="J2722" t="s">
        <v>3</v>
      </c>
      <c r="K2722" t="s">
        <v>642</v>
      </c>
    </row>
    <row r="2723" spans="1:11" ht="15" customHeight="1" x14ac:dyDescent="0.25">
      <c r="A2723">
        <v>8</v>
      </c>
      <c r="B2723" t="s">
        <v>20</v>
      </c>
      <c r="C2723">
        <v>2024</v>
      </c>
      <c r="D2723">
        <v>6892</v>
      </c>
      <c r="E2723" t="s">
        <v>671</v>
      </c>
      <c r="F2723" s="3" t="s">
        <v>691</v>
      </c>
      <c r="G2723" s="3">
        <v>45543.081296296295</v>
      </c>
      <c r="H2723" s="5">
        <v>1.4699074090458453E-3</v>
      </c>
      <c r="I2723">
        <v>608</v>
      </c>
      <c r="J2723" t="s">
        <v>3</v>
      </c>
      <c r="K2723" t="s">
        <v>198</v>
      </c>
    </row>
    <row r="2724" spans="1:11" ht="15" customHeight="1" x14ac:dyDescent="0.25">
      <c r="A2724">
        <v>8</v>
      </c>
      <c r="B2724" t="s">
        <v>20</v>
      </c>
      <c r="C2724">
        <v>2024</v>
      </c>
      <c r="D2724">
        <v>6442</v>
      </c>
      <c r="E2724" t="s">
        <v>671</v>
      </c>
      <c r="F2724" s="3" t="s">
        <v>692</v>
      </c>
      <c r="G2724" s="3">
        <v>45543.848078703704</v>
      </c>
      <c r="H2724" s="5">
        <v>1.357638889021473E-2</v>
      </c>
      <c r="I2724">
        <v>603</v>
      </c>
      <c r="J2724" t="s">
        <v>3</v>
      </c>
      <c r="K2724" t="s">
        <v>212</v>
      </c>
    </row>
    <row r="2725" spans="1:11" ht="15" customHeight="1" x14ac:dyDescent="0.25">
      <c r="A2725">
        <v>9</v>
      </c>
      <c r="B2725" t="s">
        <v>20</v>
      </c>
      <c r="C2725">
        <v>2024</v>
      </c>
      <c r="D2725">
        <v>6906</v>
      </c>
      <c r="E2725" t="s">
        <v>693</v>
      </c>
      <c r="F2725" s="3" t="s">
        <v>694</v>
      </c>
      <c r="G2725" s="3">
        <v>45544.761678240742</v>
      </c>
      <c r="H2725" s="5">
        <v>3.2314814816345461E-2</v>
      </c>
      <c r="I2725">
        <v>603</v>
      </c>
      <c r="J2725" t="s">
        <v>3</v>
      </c>
      <c r="K2725" t="s">
        <v>212</v>
      </c>
    </row>
    <row r="2726" spans="1:11" ht="15" customHeight="1" x14ac:dyDescent="0.25">
      <c r="A2726">
        <v>10</v>
      </c>
      <c r="B2726" t="s">
        <v>20</v>
      </c>
      <c r="C2726">
        <v>2024</v>
      </c>
      <c r="D2726">
        <v>6442</v>
      </c>
      <c r="E2726" t="s">
        <v>675</v>
      </c>
      <c r="F2726" s="3" t="s">
        <v>695</v>
      </c>
      <c r="G2726" s="3">
        <v>45545.523530092592</v>
      </c>
      <c r="H2726" s="5">
        <v>6.9710648145701271E-2</v>
      </c>
      <c r="I2726">
        <v>608</v>
      </c>
      <c r="J2726" t="s">
        <v>3</v>
      </c>
      <c r="K2726" t="s">
        <v>643</v>
      </c>
    </row>
    <row r="2727" spans="1:11" ht="15" customHeight="1" x14ac:dyDescent="0.25">
      <c r="A2727">
        <v>10</v>
      </c>
      <c r="B2727" t="s">
        <v>20</v>
      </c>
      <c r="C2727">
        <v>2024</v>
      </c>
      <c r="D2727">
        <v>6942</v>
      </c>
      <c r="E2727" t="s">
        <v>688</v>
      </c>
      <c r="F2727" s="3" t="s">
        <v>696</v>
      </c>
      <c r="G2727" s="3">
        <v>45545.522129629629</v>
      </c>
      <c r="H2727" s="5">
        <v>2.4282407408463769E-2</v>
      </c>
      <c r="I2727">
        <v>607</v>
      </c>
      <c r="J2727" t="s">
        <v>3</v>
      </c>
      <c r="K2727" t="s">
        <v>240</v>
      </c>
    </row>
    <row r="2728" spans="1:11" ht="15" customHeight="1" x14ac:dyDescent="0.25">
      <c r="A2728">
        <v>11</v>
      </c>
      <c r="B2728" t="s">
        <v>20</v>
      </c>
      <c r="C2728">
        <v>2024</v>
      </c>
      <c r="D2728">
        <v>6938</v>
      </c>
      <c r="E2728" t="s">
        <v>671</v>
      </c>
      <c r="F2728" s="3" t="s">
        <v>697</v>
      </c>
      <c r="G2728" s="3">
        <v>45546.269259259258</v>
      </c>
      <c r="H2728" s="5">
        <v>2.4270833331684116E-2</v>
      </c>
      <c r="I2728">
        <v>601</v>
      </c>
      <c r="J2728" t="s">
        <v>3</v>
      </c>
      <c r="K2728" t="s">
        <v>203</v>
      </c>
    </row>
    <row r="2729" spans="1:11" ht="15" customHeight="1" x14ac:dyDescent="0.25">
      <c r="A2729">
        <v>11</v>
      </c>
      <c r="B2729" t="s">
        <v>20</v>
      </c>
      <c r="C2729">
        <v>2024</v>
      </c>
      <c r="D2729">
        <v>5161</v>
      </c>
      <c r="E2729" t="s">
        <v>675</v>
      </c>
      <c r="F2729" s="3" t="s">
        <v>698</v>
      </c>
      <c r="G2729" s="3">
        <v>45546.259618055556</v>
      </c>
      <c r="H2729" s="5">
        <v>1.3888888890505768E-2</v>
      </c>
      <c r="I2729">
        <v>605</v>
      </c>
      <c r="J2729" t="s">
        <v>3</v>
      </c>
      <c r="K2729" t="s">
        <v>211</v>
      </c>
    </row>
    <row r="2730" spans="1:11" ht="15" customHeight="1" x14ac:dyDescent="0.25">
      <c r="A2730">
        <v>12</v>
      </c>
      <c r="B2730" t="s">
        <v>20</v>
      </c>
      <c r="C2730">
        <v>2024</v>
      </c>
      <c r="D2730">
        <v>6560</v>
      </c>
      <c r="E2730" t="s">
        <v>675</v>
      </c>
      <c r="F2730" s="3" t="s">
        <v>699</v>
      </c>
      <c r="G2730" s="3">
        <v>45547.447129629632</v>
      </c>
      <c r="H2730" s="5">
        <v>1.7361111167701893E-3</v>
      </c>
      <c r="I2730">
        <v>607</v>
      </c>
      <c r="J2730" t="s">
        <v>3</v>
      </c>
      <c r="K2730" t="s">
        <v>336</v>
      </c>
    </row>
    <row r="2731" spans="1:11" ht="15" customHeight="1" x14ac:dyDescent="0.25">
      <c r="A2731">
        <v>12</v>
      </c>
      <c r="B2731" t="s">
        <v>20</v>
      </c>
      <c r="C2731">
        <v>2024</v>
      </c>
      <c r="D2731">
        <v>5161</v>
      </c>
      <c r="E2731" t="s">
        <v>700</v>
      </c>
      <c r="F2731" s="3" t="s">
        <v>701</v>
      </c>
      <c r="G2731" s="3">
        <v>45547.748101851852</v>
      </c>
      <c r="H2731" s="5">
        <v>2.8784722220734693E-2</v>
      </c>
      <c r="I2731">
        <v>603</v>
      </c>
      <c r="J2731" t="s">
        <v>3</v>
      </c>
      <c r="K2731" t="s">
        <v>212</v>
      </c>
    </row>
    <row r="2732" spans="1:11" ht="15" customHeight="1" x14ac:dyDescent="0.25">
      <c r="A2732">
        <v>12</v>
      </c>
      <c r="B2732" t="s">
        <v>20</v>
      </c>
      <c r="C2732">
        <v>2024</v>
      </c>
      <c r="D2732">
        <v>6887</v>
      </c>
      <c r="E2732" t="s">
        <v>693</v>
      </c>
      <c r="F2732" s="3" t="s">
        <v>702</v>
      </c>
      <c r="G2732" s="3">
        <v>45547.776238425926</v>
      </c>
      <c r="H2732" s="5">
        <v>4.9537037033587694E-2</v>
      </c>
      <c r="I2732">
        <v>608</v>
      </c>
      <c r="J2732" t="s">
        <v>3</v>
      </c>
      <c r="K2732" t="s">
        <v>216</v>
      </c>
    </row>
    <row r="2733" spans="1:11" ht="15" customHeight="1" x14ac:dyDescent="0.25">
      <c r="A2733">
        <v>14</v>
      </c>
      <c r="B2733" t="s">
        <v>20</v>
      </c>
      <c r="C2733">
        <v>2024</v>
      </c>
      <c r="D2733">
        <v>6935</v>
      </c>
      <c r="E2733" t="s">
        <v>671</v>
      </c>
      <c r="F2733" s="3" t="s">
        <v>703</v>
      </c>
      <c r="G2733" s="3">
        <v>45549.379270833335</v>
      </c>
      <c r="H2733" s="5">
        <v>1.4085648152104113E-2</v>
      </c>
      <c r="I2733">
        <v>613</v>
      </c>
      <c r="J2733" t="s">
        <v>3</v>
      </c>
      <c r="K2733" t="s">
        <v>203</v>
      </c>
    </row>
    <row r="2734" spans="1:11" ht="15" customHeight="1" x14ac:dyDescent="0.25">
      <c r="A2734">
        <v>14</v>
      </c>
      <c r="B2734" t="s">
        <v>20</v>
      </c>
      <c r="C2734">
        <v>2024</v>
      </c>
      <c r="D2734">
        <v>6311</v>
      </c>
      <c r="E2734" t="s">
        <v>665</v>
      </c>
      <c r="F2734" s="3" t="s">
        <v>704</v>
      </c>
      <c r="G2734" s="3">
        <v>45549.496539351851</v>
      </c>
      <c r="H2734" s="5">
        <v>3.4930555557366461E-2</v>
      </c>
      <c r="I2734">
        <v>610</v>
      </c>
      <c r="J2734" t="s">
        <v>3</v>
      </c>
      <c r="K2734" t="s">
        <v>572</v>
      </c>
    </row>
    <row r="2735" spans="1:11" ht="15" customHeight="1" x14ac:dyDescent="0.25">
      <c r="A2735">
        <v>14</v>
      </c>
      <c r="B2735" t="s">
        <v>20</v>
      </c>
      <c r="C2735">
        <v>2024</v>
      </c>
      <c r="D2735">
        <v>6437</v>
      </c>
      <c r="E2735" t="s">
        <v>705</v>
      </c>
      <c r="F2735" s="3" t="s">
        <v>706</v>
      </c>
      <c r="G2735" s="3">
        <v>45549.529305555552</v>
      </c>
      <c r="H2735" s="5">
        <v>9.9999999947613105E-3</v>
      </c>
      <c r="I2735">
        <v>603</v>
      </c>
      <c r="J2735" t="s">
        <v>3</v>
      </c>
      <c r="K2735" t="s">
        <v>212</v>
      </c>
    </row>
    <row r="2736" spans="1:11" ht="15" customHeight="1" x14ac:dyDescent="0.25">
      <c r="A2736">
        <v>14</v>
      </c>
      <c r="B2736" t="s">
        <v>20</v>
      </c>
      <c r="C2736">
        <v>2024</v>
      </c>
      <c r="D2736">
        <v>5161</v>
      </c>
      <c r="E2736" t="s">
        <v>707</v>
      </c>
      <c r="F2736" s="3" t="s">
        <v>708</v>
      </c>
      <c r="G2736" s="3">
        <v>45549.577928240738</v>
      </c>
      <c r="H2736" s="5">
        <v>1.4259259260143153E-2</v>
      </c>
      <c r="I2736">
        <v>613</v>
      </c>
      <c r="J2736" t="s">
        <v>3</v>
      </c>
      <c r="K2736" t="s">
        <v>203</v>
      </c>
    </row>
    <row r="2737" spans="1:11" ht="15" customHeight="1" x14ac:dyDescent="0.25">
      <c r="A2737">
        <v>14</v>
      </c>
      <c r="B2737" t="s">
        <v>20</v>
      </c>
      <c r="C2737">
        <v>2024</v>
      </c>
      <c r="D2737">
        <v>6311</v>
      </c>
      <c r="E2737" t="s">
        <v>665</v>
      </c>
      <c r="F2737" s="3" t="s">
        <v>709</v>
      </c>
      <c r="G2737" s="3">
        <v>45549.660891203705</v>
      </c>
      <c r="H2737" s="5">
        <v>3.4814814818673767E-2</v>
      </c>
      <c r="I2737">
        <v>924</v>
      </c>
      <c r="J2737" t="s">
        <v>3</v>
      </c>
      <c r="K2737" t="s">
        <v>195</v>
      </c>
    </row>
    <row r="2738" spans="1:11" ht="15" customHeight="1" x14ac:dyDescent="0.25">
      <c r="A2738">
        <v>14</v>
      </c>
      <c r="B2738" t="s">
        <v>20</v>
      </c>
      <c r="C2738">
        <v>2024</v>
      </c>
      <c r="D2738">
        <v>6311</v>
      </c>
      <c r="E2738" t="s">
        <v>679</v>
      </c>
      <c r="F2738" s="3" t="s">
        <v>710</v>
      </c>
      <c r="G2738" s="3">
        <v>45549.751909722225</v>
      </c>
      <c r="H2738" s="5">
        <v>4.1932870371965691E-2</v>
      </c>
      <c r="I2738">
        <v>603</v>
      </c>
      <c r="J2738" t="s">
        <v>3</v>
      </c>
      <c r="K2738" t="s">
        <v>212</v>
      </c>
    </row>
    <row r="2739" spans="1:11" ht="15" customHeight="1" x14ac:dyDescent="0.25">
      <c r="A2739">
        <v>14</v>
      </c>
      <c r="B2739" t="s">
        <v>20</v>
      </c>
      <c r="C2739">
        <v>2024</v>
      </c>
      <c r="D2739">
        <v>6442</v>
      </c>
      <c r="E2739" t="s">
        <v>669</v>
      </c>
      <c r="F2739" s="3" t="s">
        <v>711</v>
      </c>
      <c r="G2739" s="3">
        <v>45549.809675925928</v>
      </c>
      <c r="H2739" s="5">
        <v>2.8472222256823443E-3</v>
      </c>
      <c r="I2739">
        <v>608</v>
      </c>
      <c r="J2739" t="s">
        <v>3</v>
      </c>
      <c r="K2739" t="s">
        <v>216</v>
      </c>
    </row>
    <row r="2740" spans="1:11" ht="15" customHeight="1" x14ac:dyDescent="0.25">
      <c r="A2740">
        <v>16</v>
      </c>
      <c r="B2740" t="s">
        <v>20</v>
      </c>
      <c r="C2740">
        <v>2024</v>
      </c>
      <c r="D2740">
        <v>7027</v>
      </c>
      <c r="E2740" t="s">
        <v>707</v>
      </c>
      <c r="F2740" s="3" t="s">
        <v>712</v>
      </c>
      <c r="G2740" s="3">
        <v>45551.344953703701</v>
      </c>
      <c r="H2740" s="5">
        <v>2.1666666667442769E-2</v>
      </c>
      <c r="I2740">
        <v>603</v>
      </c>
      <c r="J2740" t="s">
        <v>3</v>
      </c>
      <c r="K2740" t="s">
        <v>212</v>
      </c>
    </row>
    <row r="2741" spans="1:11" ht="15" customHeight="1" x14ac:dyDescent="0.25">
      <c r="A2741">
        <v>16</v>
      </c>
      <c r="B2741" t="s">
        <v>20</v>
      </c>
      <c r="C2741">
        <v>2024</v>
      </c>
      <c r="D2741">
        <v>7051</v>
      </c>
      <c r="E2741" t="s">
        <v>713</v>
      </c>
      <c r="F2741" s="3" t="s">
        <v>714</v>
      </c>
      <c r="G2741" s="3">
        <v>45551.382523148146</v>
      </c>
      <c r="H2741" s="5">
        <v>4.221064814919373E-2</v>
      </c>
      <c r="I2741">
        <v>603</v>
      </c>
      <c r="J2741" t="s">
        <v>3</v>
      </c>
      <c r="K2741" t="s">
        <v>212</v>
      </c>
    </row>
    <row r="2742" spans="1:11" ht="15" customHeight="1" x14ac:dyDescent="0.25">
      <c r="A2742">
        <v>16</v>
      </c>
      <c r="B2742" t="s">
        <v>20</v>
      </c>
      <c r="C2742">
        <v>2024</v>
      </c>
      <c r="D2742">
        <v>6442</v>
      </c>
      <c r="E2742" t="s">
        <v>675</v>
      </c>
      <c r="F2742" s="3" t="s">
        <v>715</v>
      </c>
      <c r="G2742" s="3">
        <v>45551.378761574073</v>
      </c>
      <c r="H2742" s="5">
        <v>2.8946759259270038E-2</v>
      </c>
      <c r="I2742">
        <v>603</v>
      </c>
      <c r="J2742" t="s">
        <v>3</v>
      </c>
      <c r="K2742" t="s">
        <v>375</v>
      </c>
    </row>
    <row r="2743" spans="1:11" ht="15" customHeight="1" x14ac:dyDescent="0.25">
      <c r="A2743">
        <v>16</v>
      </c>
      <c r="B2743" t="s">
        <v>20</v>
      </c>
      <c r="C2743">
        <v>2024</v>
      </c>
      <c r="D2743">
        <v>5161</v>
      </c>
      <c r="E2743" t="s">
        <v>679</v>
      </c>
      <c r="F2743" s="3" t="s">
        <v>716</v>
      </c>
      <c r="G2743" s="3">
        <v>45551.703912037039</v>
      </c>
      <c r="H2743" s="5">
        <v>2.7245370372838806E-2</v>
      </c>
      <c r="I2743">
        <v>610</v>
      </c>
      <c r="J2743" t="s">
        <v>3</v>
      </c>
      <c r="K2743" t="s">
        <v>195</v>
      </c>
    </row>
    <row r="2744" spans="1:11" ht="15" customHeight="1" x14ac:dyDescent="0.25">
      <c r="A2744">
        <v>16</v>
      </c>
      <c r="B2744" t="s">
        <v>20</v>
      </c>
      <c r="C2744">
        <v>2024</v>
      </c>
      <c r="D2744">
        <v>6908</v>
      </c>
      <c r="E2744" t="s">
        <v>675</v>
      </c>
      <c r="F2744" s="3" t="s">
        <v>717</v>
      </c>
      <c r="G2744" s="3">
        <v>45551.945648148147</v>
      </c>
      <c r="H2744" s="5">
        <v>7.6608796291111503E-2</v>
      </c>
      <c r="I2744">
        <v>924</v>
      </c>
      <c r="J2744" t="s">
        <v>3</v>
      </c>
      <c r="K2744" t="s">
        <v>449</v>
      </c>
    </row>
    <row r="2745" spans="1:11" ht="15" customHeight="1" x14ac:dyDescent="0.25">
      <c r="A2745">
        <v>16</v>
      </c>
      <c r="B2745" t="s">
        <v>20</v>
      </c>
      <c r="C2745">
        <v>2024</v>
      </c>
      <c r="D2745">
        <v>6895</v>
      </c>
      <c r="E2745" t="s">
        <v>665</v>
      </c>
      <c r="F2745" s="3" t="s">
        <v>718</v>
      </c>
      <c r="G2745" s="3">
        <v>45551.924201388887</v>
      </c>
      <c r="H2745" s="5">
        <v>4.054398147854954E-2</v>
      </c>
      <c r="I2745">
        <v>605</v>
      </c>
      <c r="J2745" t="s">
        <v>3</v>
      </c>
      <c r="K2745" t="s">
        <v>211</v>
      </c>
    </row>
    <row r="2746" spans="1:11" ht="15" customHeight="1" x14ac:dyDescent="0.25">
      <c r="A2746">
        <v>17</v>
      </c>
      <c r="B2746" t="s">
        <v>20</v>
      </c>
      <c r="C2746">
        <v>2024</v>
      </c>
      <c r="D2746">
        <v>6978</v>
      </c>
      <c r="E2746" t="s">
        <v>677</v>
      </c>
      <c r="F2746" s="3" t="s">
        <v>719</v>
      </c>
      <c r="G2746" s="3">
        <v>45552.484618055554</v>
      </c>
      <c r="H2746" s="5">
        <v>2.1828703698702157E-2</v>
      </c>
      <c r="I2746">
        <v>603</v>
      </c>
      <c r="J2746" t="s">
        <v>3</v>
      </c>
      <c r="K2746" t="s">
        <v>553</v>
      </c>
    </row>
    <row r="2747" spans="1:11" ht="15" customHeight="1" x14ac:dyDescent="0.25">
      <c r="A2747">
        <v>17</v>
      </c>
      <c r="B2747" t="s">
        <v>20</v>
      </c>
      <c r="C2747">
        <v>2024</v>
      </c>
      <c r="D2747">
        <v>6896</v>
      </c>
      <c r="E2747" t="s">
        <v>665</v>
      </c>
      <c r="F2747" s="3" t="s">
        <v>720</v>
      </c>
      <c r="G2747" s="3">
        <v>45552.535682870373</v>
      </c>
      <c r="H2747" s="5">
        <v>2.5798611117352266E-2</v>
      </c>
      <c r="I2747">
        <v>603</v>
      </c>
      <c r="J2747" t="s">
        <v>3</v>
      </c>
      <c r="K2747" t="s">
        <v>553</v>
      </c>
    </row>
    <row r="2748" spans="1:11" ht="15" customHeight="1" x14ac:dyDescent="0.25">
      <c r="A2748">
        <v>17</v>
      </c>
      <c r="B2748" t="s">
        <v>20</v>
      </c>
      <c r="C2748">
        <v>2024</v>
      </c>
      <c r="D2748">
        <v>5161</v>
      </c>
      <c r="E2748" t="s">
        <v>707</v>
      </c>
      <c r="F2748" s="3" t="s">
        <v>721</v>
      </c>
      <c r="G2748" s="3">
        <v>45552.552233796298</v>
      </c>
      <c r="H2748" s="5">
        <v>1.8634259249665774E-3</v>
      </c>
      <c r="I2748">
        <v>608</v>
      </c>
      <c r="J2748" t="s">
        <v>3</v>
      </c>
      <c r="K2748" t="s">
        <v>275</v>
      </c>
    </row>
    <row r="2749" spans="1:11" ht="15" customHeight="1" x14ac:dyDescent="0.25">
      <c r="A2749">
        <v>17</v>
      </c>
      <c r="B2749" t="s">
        <v>20</v>
      </c>
      <c r="C2749">
        <v>2024</v>
      </c>
      <c r="D2749">
        <v>7027</v>
      </c>
      <c r="E2749" t="s">
        <v>688</v>
      </c>
      <c r="F2749" s="3" t="s">
        <v>722</v>
      </c>
      <c r="G2749" s="3">
        <v>45552.917048611111</v>
      </c>
      <c r="H2749" s="5">
        <v>1.4988425922638271E-2</v>
      </c>
      <c r="I2749">
        <v>608</v>
      </c>
      <c r="J2749" t="s">
        <v>3</v>
      </c>
      <c r="K2749" t="s">
        <v>442</v>
      </c>
    </row>
    <row r="2750" spans="1:11" ht="15" customHeight="1" x14ac:dyDescent="0.25">
      <c r="A2750">
        <v>18</v>
      </c>
      <c r="B2750" t="s">
        <v>20</v>
      </c>
      <c r="C2750">
        <v>2024</v>
      </c>
      <c r="D2750">
        <v>7049</v>
      </c>
      <c r="E2750" t="s">
        <v>673</v>
      </c>
      <c r="F2750" s="3" t="s">
        <v>723</v>
      </c>
      <c r="G2750" s="3">
        <v>45553.664074074077</v>
      </c>
      <c r="H2750" s="5">
        <v>1.0509259263926651E-2</v>
      </c>
      <c r="I2750">
        <v>608</v>
      </c>
      <c r="J2750" t="s">
        <v>3</v>
      </c>
      <c r="K2750" t="s">
        <v>207</v>
      </c>
    </row>
    <row r="2751" spans="1:11" ht="15" customHeight="1" x14ac:dyDescent="0.25">
      <c r="A2751">
        <v>18</v>
      </c>
      <c r="B2751" t="s">
        <v>20</v>
      </c>
      <c r="C2751">
        <v>2024</v>
      </c>
      <c r="D2751">
        <v>6908</v>
      </c>
      <c r="E2751" t="s">
        <v>665</v>
      </c>
      <c r="F2751" s="3" t="s">
        <v>724</v>
      </c>
      <c r="G2751" s="3">
        <v>45553.837256944447</v>
      </c>
      <c r="H2751" s="5">
        <v>4.6678240745677613E-2</v>
      </c>
      <c r="I2751">
        <v>607</v>
      </c>
      <c r="J2751" t="s">
        <v>3</v>
      </c>
      <c r="K2751" t="s">
        <v>336</v>
      </c>
    </row>
    <row r="2752" spans="1:11" ht="15" customHeight="1" x14ac:dyDescent="0.25">
      <c r="A2752">
        <v>19</v>
      </c>
      <c r="B2752" t="s">
        <v>20</v>
      </c>
      <c r="C2752">
        <v>2024</v>
      </c>
      <c r="D2752">
        <v>6932</v>
      </c>
      <c r="E2752" t="s">
        <v>671</v>
      </c>
      <c r="F2752" s="3" t="s">
        <v>725</v>
      </c>
      <c r="G2752" s="3">
        <v>45554.832453703704</v>
      </c>
      <c r="H2752" s="5">
        <v>1.1215277780138422E-2</v>
      </c>
      <c r="I2752">
        <v>607</v>
      </c>
      <c r="J2752" t="s">
        <v>3</v>
      </c>
      <c r="K2752" t="s">
        <v>368</v>
      </c>
    </row>
    <row r="2753" spans="1:11" ht="15" customHeight="1" x14ac:dyDescent="0.25">
      <c r="A2753">
        <v>19</v>
      </c>
      <c r="B2753" t="s">
        <v>20</v>
      </c>
      <c r="C2753">
        <v>2024</v>
      </c>
      <c r="D2753">
        <v>6851</v>
      </c>
      <c r="E2753" t="s">
        <v>688</v>
      </c>
      <c r="F2753" s="3" t="s">
        <v>726</v>
      </c>
      <c r="G2753" s="3">
        <v>45554.934363425928</v>
      </c>
      <c r="H2753" s="5">
        <v>0.10690972222073469</v>
      </c>
      <c r="I2753">
        <v>941</v>
      </c>
      <c r="J2753" t="s">
        <v>3</v>
      </c>
      <c r="K2753" t="s">
        <v>227</v>
      </c>
    </row>
    <row r="2754" spans="1:11" ht="15" customHeight="1" x14ac:dyDescent="0.25">
      <c r="A2754">
        <v>19</v>
      </c>
      <c r="B2754" t="s">
        <v>20</v>
      </c>
      <c r="C2754">
        <v>2024</v>
      </c>
      <c r="D2754">
        <v>7071</v>
      </c>
      <c r="E2754" t="s">
        <v>684</v>
      </c>
      <c r="F2754" s="3" t="s">
        <v>727</v>
      </c>
      <c r="G2754" s="3">
        <v>45554.935428240744</v>
      </c>
      <c r="H2754" s="5">
        <v>1.5844907407881692E-2</v>
      </c>
      <c r="I2754">
        <v>608</v>
      </c>
      <c r="J2754" t="s">
        <v>3</v>
      </c>
      <c r="K2754" t="s">
        <v>644</v>
      </c>
    </row>
    <row r="2755" spans="1:11" ht="15" customHeight="1" x14ac:dyDescent="0.25">
      <c r="A2755">
        <v>20</v>
      </c>
      <c r="B2755" t="s">
        <v>20</v>
      </c>
      <c r="C2755">
        <v>2024</v>
      </c>
      <c r="D2755">
        <v>6442</v>
      </c>
      <c r="E2755" t="s">
        <v>728</v>
      </c>
      <c r="F2755" s="3" t="s">
        <v>729</v>
      </c>
      <c r="G2755" s="3">
        <v>45555.390682870369</v>
      </c>
      <c r="H2755" s="5">
        <v>4.4571759259270038E-2</v>
      </c>
      <c r="I2755">
        <v>608</v>
      </c>
      <c r="J2755" t="s">
        <v>3</v>
      </c>
      <c r="K2755" t="s">
        <v>645</v>
      </c>
    </row>
    <row r="2756" spans="1:11" ht="15" customHeight="1" x14ac:dyDescent="0.25">
      <c r="A2756">
        <v>20</v>
      </c>
      <c r="B2756" t="s">
        <v>20</v>
      </c>
      <c r="C2756">
        <v>2024</v>
      </c>
      <c r="D2756">
        <v>7040</v>
      </c>
      <c r="E2756" t="s">
        <v>675</v>
      </c>
      <c r="F2756" s="3" t="s">
        <v>730</v>
      </c>
      <c r="G2756" s="3">
        <v>45555.405856481484</v>
      </c>
      <c r="H2756" s="5">
        <v>3.3472222225100268E-2</v>
      </c>
      <c r="I2756">
        <v>608</v>
      </c>
      <c r="J2756" t="s">
        <v>3</v>
      </c>
      <c r="K2756" t="s">
        <v>231</v>
      </c>
    </row>
    <row r="2757" spans="1:11" ht="15" customHeight="1" x14ac:dyDescent="0.25">
      <c r="A2757">
        <v>20</v>
      </c>
      <c r="B2757" t="s">
        <v>20</v>
      </c>
      <c r="C2757">
        <v>2024</v>
      </c>
      <c r="D2757">
        <v>7121</v>
      </c>
      <c r="E2757" t="s">
        <v>684</v>
      </c>
      <c r="F2757" s="3" t="s">
        <v>731</v>
      </c>
      <c r="G2757" s="3">
        <v>45555.630995370368</v>
      </c>
      <c r="H2757" s="5">
        <v>2.3460648146283347E-2</v>
      </c>
      <c r="I2757">
        <v>608</v>
      </c>
      <c r="J2757" t="s">
        <v>3</v>
      </c>
      <c r="K2757" t="s">
        <v>451</v>
      </c>
    </row>
    <row r="2758" spans="1:11" ht="15" customHeight="1" x14ac:dyDescent="0.25">
      <c r="A2758">
        <v>20</v>
      </c>
      <c r="B2758" t="s">
        <v>20</v>
      </c>
      <c r="C2758">
        <v>2024</v>
      </c>
      <c r="D2758">
        <v>7225</v>
      </c>
      <c r="E2758" t="s">
        <v>677</v>
      </c>
      <c r="F2758" s="3" t="s">
        <v>732</v>
      </c>
      <c r="G2758" s="3">
        <v>45555.7656712963</v>
      </c>
      <c r="H2758" s="5">
        <v>1.8240740741021E-2</v>
      </c>
      <c r="I2758">
        <v>608</v>
      </c>
      <c r="J2758" t="s">
        <v>3</v>
      </c>
      <c r="K2758" t="s">
        <v>216</v>
      </c>
    </row>
    <row r="2759" spans="1:11" ht="15" customHeight="1" x14ac:dyDescent="0.25">
      <c r="A2759">
        <v>20</v>
      </c>
      <c r="B2759" t="s">
        <v>20</v>
      </c>
      <c r="C2759">
        <v>2024</v>
      </c>
      <c r="D2759">
        <v>7115</v>
      </c>
      <c r="E2759" t="s">
        <v>677</v>
      </c>
      <c r="F2759" s="3" t="s">
        <v>732</v>
      </c>
      <c r="G2759" s="3">
        <v>45555.753576388888</v>
      </c>
      <c r="H2759" s="5">
        <v>6.1458333293558098E-3</v>
      </c>
      <c r="I2759">
        <v>608</v>
      </c>
      <c r="J2759" t="s">
        <v>3</v>
      </c>
      <c r="K2759" t="s">
        <v>389</v>
      </c>
    </row>
    <row r="2760" spans="1:11" ht="15" customHeight="1" x14ac:dyDescent="0.25">
      <c r="A2760">
        <v>21</v>
      </c>
      <c r="B2760" t="s">
        <v>20</v>
      </c>
      <c r="C2760">
        <v>2024</v>
      </c>
      <c r="D2760">
        <v>6442</v>
      </c>
      <c r="E2760" t="s">
        <v>684</v>
      </c>
      <c r="F2760" s="3" t="s">
        <v>733</v>
      </c>
      <c r="G2760" s="3">
        <v>45556.719317129631</v>
      </c>
      <c r="H2760" s="5">
        <v>1.9675925927003846E-2</v>
      </c>
      <c r="I2760">
        <v>601</v>
      </c>
      <c r="J2760" t="s">
        <v>3</v>
      </c>
      <c r="K2760" t="s">
        <v>336</v>
      </c>
    </row>
    <row r="2761" spans="1:11" ht="15" customHeight="1" x14ac:dyDescent="0.25">
      <c r="A2761">
        <v>21</v>
      </c>
      <c r="B2761" t="s">
        <v>20</v>
      </c>
      <c r="C2761">
        <v>2024</v>
      </c>
      <c r="D2761">
        <v>6442</v>
      </c>
      <c r="E2761" t="s">
        <v>684</v>
      </c>
      <c r="F2761" s="3" t="s">
        <v>733</v>
      </c>
      <c r="G2761" s="3">
        <v>45556.719317129631</v>
      </c>
      <c r="H2761" s="5">
        <v>1.9675925927003846E-2</v>
      </c>
      <c r="I2761">
        <v>601</v>
      </c>
      <c r="J2761" t="s">
        <v>3</v>
      </c>
      <c r="K2761" t="s">
        <v>336</v>
      </c>
    </row>
    <row r="2762" spans="1:11" ht="15" customHeight="1" x14ac:dyDescent="0.25">
      <c r="A2762">
        <v>21</v>
      </c>
      <c r="B2762" t="s">
        <v>20</v>
      </c>
      <c r="C2762">
        <v>2024</v>
      </c>
      <c r="D2762">
        <v>5161</v>
      </c>
      <c r="E2762" t="s">
        <v>688</v>
      </c>
      <c r="F2762" s="3" t="s">
        <v>734</v>
      </c>
      <c r="G2762" s="3">
        <v>45556.797592592593</v>
      </c>
      <c r="H2762" s="5">
        <v>1.8587962964375038E-2</v>
      </c>
      <c r="I2762">
        <v>608</v>
      </c>
      <c r="J2762" t="s">
        <v>3</v>
      </c>
      <c r="K2762" t="s">
        <v>401</v>
      </c>
    </row>
    <row r="2763" spans="1:11" ht="15" customHeight="1" x14ac:dyDescent="0.25">
      <c r="A2763">
        <v>21</v>
      </c>
      <c r="B2763" t="s">
        <v>20</v>
      </c>
      <c r="C2763">
        <v>2024</v>
      </c>
      <c r="D2763">
        <v>7027</v>
      </c>
      <c r="E2763" t="s">
        <v>688</v>
      </c>
      <c r="F2763" s="3" t="s">
        <v>735</v>
      </c>
      <c r="G2763" s="3">
        <v>45556.813171296293</v>
      </c>
      <c r="H2763" s="5">
        <v>1.5590277776937E-2</v>
      </c>
      <c r="I2763">
        <v>608</v>
      </c>
      <c r="J2763" t="s">
        <v>3</v>
      </c>
      <c r="K2763" t="s">
        <v>587</v>
      </c>
    </row>
    <row r="2764" spans="1:11" ht="15" customHeight="1" x14ac:dyDescent="0.25">
      <c r="A2764">
        <v>21</v>
      </c>
      <c r="B2764" t="s">
        <v>20</v>
      </c>
      <c r="C2764">
        <v>2024</v>
      </c>
      <c r="D2764">
        <v>6442</v>
      </c>
      <c r="E2764" t="s">
        <v>673</v>
      </c>
      <c r="F2764" s="3" t="s">
        <v>736</v>
      </c>
      <c r="G2764" s="3">
        <v>45556.898240740738</v>
      </c>
      <c r="H2764" s="5">
        <v>1.9374999996216502E-2</v>
      </c>
      <c r="I2764">
        <v>608</v>
      </c>
      <c r="J2764" t="s">
        <v>3</v>
      </c>
      <c r="K2764" t="s">
        <v>343</v>
      </c>
    </row>
    <row r="2765" spans="1:11" ht="15" customHeight="1" x14ac:dyDescent="0.25">
      <c r="A2765">
        <v>23</v>
      </c>
      <c r="B2765" t="s">
        <v>20</v>
      </c>
      <c r="C2765">
        <v>2024</v>
      </c>
      <c r="D2765">
        <v>6442</v>
      </c>
      <c r="E2765" t="s">
        <v>675</v>
      </c>
      <c r="F2765" s="3" t="s">
        <v>737</v>
      </c>
      <c r="G2765" s="3">
        <v>45558.44332175926</v>
      </c>
      <c r="H2765" s="5">
        <v>1.7071759262762498E-2</v>
      </c>
      <c r="I2765">
        <v>603</v>
      </c>
      <c r="J2765" t="s">
        <v>3</v>
      </c>
      <c r="K2765" t="s">
        <v>203</v>
      </c>
    </row>
    <row r="2766" spans="1:11" ht="15" customHeight="1" x14ac:dyDescent="0.25">
      <c r="A2766">
        <v>23</v>
      </c>
      <c r="B2766" t="s">
        <v>20</v>
      </c>
      <c r="C2766">
        <v>2024</v>
      </c>
      <c r="D2766">
        <v>6442</v>
      </c>
      <c r="E2766" t="s">
        <v>675</v>
      </c>
      <c r="F2766" s="3" t="s">
        <v>737</v>
      </c>
      <c r="G2766" s="3">
        <v>45558.44332175926</v>
      </c>
      <c r="H2766" s="5">
        <v>1.7071759262762498E-2</v>
      </c>
      <c r="I2766">
        <v>603</v>
      </c>
      <c r="J2766" t="s">
        <v>3</v>
      </c>
      <c r="K2766" t="s">
        <v>212</v>
      </c>
    </row>
    <row r="2767" spans="1:11" ht="15" customHeight="1" x14ac:dyDescent="0.25">
      <c r="A2767">
        <v>23</v>
      </c>
      <c r="B2767" t="s">
        <v>20</v>
      </c>
      <c r="C2767">
        <v>2024</v>
      </c>
      <c r="D2767">
        <v>6903</v>
      </c>
      <c r="E2767" t="s">
        <v>675</v>
      </c>
      <c r="F2767" s="3" t="s">
        <v>738</v>
      </c>
      <c r="G2767" s="3">
        <v>45558.485208333332</v>
      </c>
      <c r="H2767" s="5">
        <v>-0.10553240741137415</v>
      </c>
      <c r="I2767">
        <v>603</v>
      </c>
      <c r="J2767" t="s">
        <v>3</v>
      </c>
      <c r="K2767" t="s">
        <v>203</v>
      </c>
    </row>
    <row r="2768" spans="1:11" ht="15" customHeight="1" x14ac:dyDescent="0.25">
      <c r="A2768">
        <v>23</v>
      </c>
      <c r="B2768" t="s">
        <v>20</v>
      </c>
      <c r="C2768">
        <v>2024</v>
      </c>
      <c r="D2768">
        <v>7027</v>
      </c>
      <c r="E2768" t="s">
        <v>675</v>
      </c>
      <c r="F2768" s="3" t="s">
        <v>739</v>
      </c>
      <c r="G2768" s="3">
        <v>45558.590439814812</v>
      </c>
      <c r="H2768" s="5">
        <v>8.1018515629693866E-5</v>
      </c>
      <c r="I2768">
        <v>603</v>
      </c>
      <c r="J2768" t="s">
        <v>3</v>
      </c>
      <c r="K2768" t="s">
        <v>203</v>
      </c>
    </row>
    <row r="2769" spans="1:11" ht="15" customHeight="1" x14ac:dyDescent="0.25">
      <c r="A2769">
        <v>24</v>
      </c>
      <c r="B2769" t="s">
        <v>20</v>
      </c>
      <c r="C2769">
        <v>2024</v>
      </c>
      <c r="D2769">
        <v>6908</v>
      </c>
      <c r="E2769" t="s">
        <v>675</v>
      </c>
      <c r="F2769" s="3" t="s">
        <v>740</v>
      </c>
      <c r="G2769" s="3">
        <v>45559.817442129628</v>
      </c>
      <c r="H2769" s="5">
        <v>2.9131944444088731E-2</v>
      </c>
      <c r="I2769">
        <v>608</v>
      </c>
      <c r="J2769" t="s">
        <v>3</v>
      </c>
      <c r="K2769" t="s">
        <v>216</v>
      </c>
    </row>
    <row r="2770" spans="1:11" ht="15" customHeight="1" x14ac:dyDescent="0.25">
      <c r="A2770">
        <v>25</v>
      </c>
      <c r="B2770" t="s">
        <v>20</v>
      </c>
      <c r="C2770">
        <v>2024</v>
      </c>
      <c r="D2770">
        <v>6900</v>
      </c>
      <c r="E2770" t="s">
        <v>669</v>
      </c>
      <c r="F2770" s="3" t="s">
        <v>741</v>
      </c>
      <c r="G2770" s="3">
        <v>45560.253067129626</v>
      </c>
      <c r="H2770" s="5">
        <v>9.8032407404389232E-3</v>
      </c>
      <c r="I2770">
        <v>605</v>
      </c>
      <c r="J2770" t="s">
        <v>3</v>
      </c>
      <c r="K2770" t="s">
        <v>346</v>
      </c>
    </row>
    <row r="2771" spans="1:11" ht="15" customHeight="1" x14ac:dyDescent="0.25">
      <c r="A2771">
        <v>25</v>
      </c>
      <c r="B2771" t="s">
        <v>20</v>
      </c>
      <c r="C2771">
        <v>2024</v>
      </c>
      <c r="D2771">
        <v>6340</v>
      </c>
      <c r="E2771">
        <v>0</v>
      </c>
      <c r="F2771" s="3" t="s">
        <v>742</v>
      </c>
      <c r="G2771" s="3">
        <v>45560.431145833332</v>
      </c>
      <c r="H2771" s="5">
        <v>3.4953703725477681E-3</v>
      </c>
      <c r="I2771">
        <v>613</v>
      </c>
      <c r="J2771" t="s">
        <v>3</v>
      </c>
      <c r="K2771" t="s">
        <v>646</v>
      </c>
    </row>
    <row r="2772" spans="1:11" ht="15" customHeight="1" x14ac:dyDescent="0.25">
      <c r="A2772">
        <v>25</v>
      </c>
      <c r="B2772" t="s">
        <v>20</v>
      </c>
      <c r="C2772">
        <v>2024</v>
      </c>
      <c r="D2772">
        <v>6907</v>
      </c>
      <c r="E2772" t="s">
        <v>693</v>
      </c>
      <c r="F2772" s="3" t="s">
        <v>743</v>
      </c>
      <c r="G2772" s="3">
        <v>45560.476689814815</v>
      </c>
      <c r="H2772" s="5">
        <v>8.4953703699284233E-3</v>
      </c>
      <c r="I2772">
        <v>607</v>
      </c>
      <c r="J2772" t="s">
        <v>3</v>
      </c>
      <c r="K2772" t="s">
        <v>336</v>
      </c>
    </row>
    <row r="2773" spans="1:11" ht="15" customHeight="1" x14ac:dyDescent="0.25">
      <c r="A2773">
        <v>25</v>
      </c>
      <c r="B2773" t="s">
        <v>20</v>
      </c>
      <c r="C2773">
        <v>2024</v>
      </c>
      <c r="D2773">
        <v>6442</v>
      </c>
      <c r="E2773" t="s">
        <v>705</v>
      </c>
      <c r="F2773" s="3" t="s">
        <v>744</v>
      </c>
      <c r="G2773" s="3">
        <v>45560.919479166667</v>
      </c>
      <c r="H2773" s="5">
        <v>3.2997685186273884E-2</v>
      </c>
      <c r="I2773">
        <v>605</v>
      </c>
      <c r="J2773" t="s">
        <v>3</v>
      </c>
      <c r="K2773" t="s">
        <v>647</v>
      </c>
    </row>
    <row r="2774" spans="1:11" ht="15" customHeight="1" x14ac:dyDescent="0.25">
      <c r="A2774">
        <v>25</v>
      </c>
      <c r="B2774" t="s">
        <v>20</v>
      </c>
      <c r="C2774">
        <v>2024</v>
      </c>
      <c r="D2774">
        <v>7070</v>
      </c>
      <c r="E2774" t="s">
        <v>705</v>
      </c>
      <c r="F2774" s="3" t="s">
        <v>745</v>
      </c>
      <c r="G2774" s="3">
        <v>45560.973124999997</v>
      </c>
      <c r="H2774" s="5">
        <v>1.0624999995343387E-2</v>
      </c>
      <c r="I2774">
        <v>608</v>
      </c>
      <c r="J2774" t="s">
        <v>3</v>
      </c>
      <c r="K2774" t="s">
        <v>451</v>
      </c>
    </row>
    <row r="2775" spans="1:11" ht="15" customHeight="1" x14ac:dyDescent="0.25">
      <c r="A2775">
        <v>26</v>
      </c>
      <c r="B2775" t="s">
        <v>20</v>
      </c>
      <c r="C2775">
        <v>2024</v>
      </c>
      <c r="D2775">
        <v>5161</v>
      </c>
      <c r="E2775" t="s">
        <v>746</v>
      </c>
      <c r="F2775" s="3" t="s">
        <v>747</v>
      </c>
      <c r="G2775" s="3">
        <v>45561.309907407405</v>
      </c>
      <c r="H2775" s="5">
        <v>5.0358796295768116E-2</v>
      </c>
      <c r="I2775">
        <v>613</v>
      </c>
      <c r="J2775" t="s">
        <v>3</v>
      </c>
      <c r="K2775" t="s">
        <v>195</v>
      </c>
    </row>
    <row r="2776" spans="1:11" ht="15" customHeight="1" x14ac:dyDescent="0.25">
      <c r="A2776">
        <v>26</v>
      </c>
      <c r="B2776" t="s">
        <v>20</v>
      </c>
      <c r="C2776">
        <v>2024</v>
      </c>
      <c r="D2776">
        <v>6992</v>
      </c>
      <c r="E2776" t="s">
        <v>669</v>
      </c>
      <c r="F2776" s="3" t="s">
        <v>748</v>
      </c>
      <c r="G2776" s="3">
        <v>45561.535277777781</v>
      </c>
      <c r="H2776" s="5">
        <v>5.9953703705104999E-2</v>
      </c>
      <c r="I2776">
        <v>918</v>
      </c>
      <c r="J2776" t="s">
        <v>3</v>
      </c>
      <c r="K2776" t="s">
        <v>321</v>
      </c>
    </row>
    <row r="2777" spans="1:11" ht="15" customHeight="1" x14ac:dyDescent="0.25">
      <c r="A2777">
        <v>26</v>
      </c>
      <c r="B2777" t="s">
        <v>20</v>
      </c>
      <c r="C2777">
        <v>2024</v>
      </c>
      <c r="D2777">
        <v>6931</v>
      </c>
      <c r="E2777" t="s">
        <v>669</v>
      </c>
      <c r="F2777" s="3" t="s">
        <v>749</v>
      </c>
      <c r="G2777" s="3">
        <v>45561.727268518516</v>
      </c>
      <c r="H2777" s="5">
        <v>1.4745370368473232E-2</v>
      </c>
      <c r="I2777">
        <v>608</v>
      </c>
      <c r="J2777" t="s">
        <v>3</v>
      </c>
      <c r="K2777" t="s">
        <v>514</v>
      </c>
    </row>
    <row r="2778" spans="1:11" ht="15" customHeight="1" x14ac:dyDescent="0.25">
      <c r="A2778">
        <v>27</v>
      </c>
      <c r="B2778" t="s">
        <v>20</v>
      </c>
      <c r="C2778">
        <v>2024</v>
      </c>
      <c r="D2778">
        <v>6562</v>
      </c>
      <c r="E2778" t="s">
        <v>681</v>
      </c>
      <c r="F2778" s="3" t="s">
        <v>750</v>
      </c>
      <c r="G2778" s="3">
        <v>45562.306041666663</v>
      </c>
      <c r="H2778" s="5">
        <v>2.6053240733745042E-2</v>
      </c>
      <c r="I2778">
        <v>603</v>
      </c>
      <c r="J2778" t="s">
        <v>3</v>
      </c>
      <c r="K2778" t="s">
        <v>212</v>
      </c>
    </row>
    <row r="2779" spans="1:11" ht="15" customHeight="1" x14ac:dyDescent="0.25">
      <c r="A2779">
        <v>27</v>
      </c>
      <c r="B2779" t="s">
        <v>20</v>
      </c>
      <c r="C2779">
        <v>2024</v>
      </c>
      <c r="D2779">
        <v>5161</v>
      </c>
      <c r="E2779" t="s">
        <v>707</v>
      </c>
      <c r="F2779" s="3" t="s">
        <v>751</v>
      </c>
      <c r="G2779" s="3">
        <v>45562.501192129632</v>
      </c>
      <c r="H2779" s="5">
        <v>1.7731481486407574E-2</v>
      </c>
      <c r="I2779">
        <v>924</v>
      </c>
      <c r="J2779" t="s">
        <v>3</v>
      </c>
      <c r="K2779" t="s">
        <v>203</v>
      </c>
    </row>
    <row r="2780" spans="1:11" ht="15" customHeight="1" x14ac:dyDescent="0.25">
      <c r="A2780">
        <v>28</v>
      </c>
      <c r="B2780" t="s">
        <v>20</v>
      </c>
      <c r="C2780">
        <v>2024</v>
      </c>
      <c r="D2780">
        <v>6935</v>
      </c>
      <c r="E2780" t="s">
        <v>671</v>
      </c>
      <c r="F2780" s="3" t="s">
        <v>752</v>
      </c>
      <c r="G2780" s="3">
        <v>45563.453576388885</v>
      </c>
      <c r="H2780" s="5">
        <v>2.230324073752854E-2</v>
      </c>
      <c r="I2780">
        <v>609</v>
      </c>
      <c r="J2780" t="s">
        <v>3</v>
      </c>
      <c r="K2780" t="s">
        <v>648</v>
      </c>
    </row>
    <row r="2781" spans="1:11" ht="15" customHeight="1" x14ac:dyDescent="0.25">
      <c r="A2781">
        <v>28</v>
      </c>
      <c r="B2781" t="s">
        <v>20</v>
      </c>
      <c r="C2781">
        <v>2024</v>
      </c>
      <c r="D2781">
        <v>5161</v>
      </c>
      <c r="E2781" t="s">
        <v>688</v>
      </c>
      <c r="F2781" s="3" t="s">
        <v>753</v>
      </c>
      <c r="G2781" s="3">
        <v>45563.519131944442</v>
      </c>
      <c r="H2781" s="5">
        <v>2.1631944444379769E-2</v>
      </c>
      <c r="I2781">
        <v>608</v>
      </c>
      <c r="J2781" t="s">
        <v>3</v>
      </c>
      <c r="K2781" t="s">
        <v>346</v>
      </c>
    </row>
    <row r="2782" spans="1:11" ht="15" customHeight="1" x14ac:dyDescent="0.25">
      <c r="A2782">
        <v>28</v>
      </c>
      <c r="B2782" t="s">
        <v>20</v>
      </c>
      <c r="C2782">
        <v>2024</v>
      </c>
      <c r="D2782">
        <v>6878</v>
      </c>
      <c r="E2782" t="s">
        <v>700</v>
      </c>
      <c r="F2782" s="3" t="s">
        <v>754</v>
      </c>
      <c r="G2782" s="3">
        <v>45563.507754629631</v>
      </c>
      <c r="H2782" s="5">
        <v>9.2592592627624981E-3</v>
      </c>
      <c r="I2782">
        <v>603</v>
      </c>
      <c r="J2782" t="s">
        <v>3</v>
      </c>
      <c r="K2782" t="s">
        <v>195</v>
      </c>
    </row>
    <row r="2783" spans="1:11" ht="15" customHeight="1" x14ac:dyDescent="0.25">
      <c r="A2783">
        <v>28</v>
      </c>
      <c r="B2783" t="s">
        <v>20</v>
      </c>
      <c r="C2783">
        <v>2024</v>
      </c>
      <c r="D2783">
        <v>6875</v>
      </c>
      <c r="E2783" t="s">
        <v>684</v>
      </c>
      <c r="F2783" s="3" t="s">
        <v>755</v>
      </c>
      <c r="G2783" s="3">
        <v>45563.917928240742</v>
      </c>
      <c r="H2783" s="5">
        <v>1.5671296299842652E-2</v>
      </c>
      <c r="I2783">
        <v>604</v>
      </c>
      <c r="J2783" t="s">
        <v>3</v>
      </c>
      <c r="K2783" t="s">
        <v>211</v>
      </c>
    </row>
    <row r="2784" spans="1:11" ht="15" customHeight="1" x14ac:dyDescent="0.25">
      <c r="A2784">
        <v>29</v>
      </c>
      <c r="B2784" t="s">
        <v>20</v>
      </c>
      <c r="C2784">
        <v>2024</v>
      </c>
      <c r="D2784">
        <v>5161</v>
      </c>
      <c r="E2784" t="s">
        <v>688</v>
      </c>
      <c r="F2784" s="3" t="s">
        <v>756</v>
      </c>
      <c r="G2784" s="3">
        <v>45564.272974537038</v>
      </c>
      <c r="H2784" s="5">
        <v>2.3391203707433306E-2</v>
      </c>
      <c r="I2784">
        <v>613</v>
      </c>
      <c r="J2784" t="s">
        <v>3</v>
      </c>
      <c r="K2784" t="s">
        <v>203</v>
      </c>
    </row>
    <row r="2785" spans="1:11" ht="15" customHeight="1" x14ac:dyDescent="0.25">
      <c r="A2785">
        <v>29</v>
      </c>
      <c r="B2785" t="s">
        <v>20</v>
      </c>
      <c r="C2785">
        <v>2024</v>
      </c>
      <c r="D2785">
        <v>6893</v>
      </c>
      <c r="E2785" t="s">
        <v>713</v>
      </c>
      <c r="F2785" s="3" t="s">
        <v>757</v>
      </c>
      <c r="G2785" s="3">
        <v>45564.303391203706</v>
      </c>
      <c r="H2785" s="5">
        <v>5.0821759265090805E-2</v>
      </c>
      <c r="I2785">
        <v>610</v>
      </c>
      <c r="J2785" t="s">
        <v>3</v>
      </c>
      <c r="K2785" t="s">
        <v>237</v>
      </c>
    </row>
    <row r="2786" spans="1:11" ht="15" customHeight="1" x14ac:dyDescent="0.25">
      <c r="A2786">
        <v>29</v>
      </c>
      <c r="B2786" t="s">
        <v>20</v>
      </c>
      <c r="C2786">
        <v>2024</v>
      </c>
      <c r="D2786">
        <v>6905</v>
      </c>
      <c r="E2786" t="s">
        <v>688</v>
      </c>
      <c r="F2786" s="3" t="s">
        <v>758</v>
      </c>
      <c r="G2786" s="3">
        <v>45564.869502314818</v>
      </c>
      <c r="H2786" s="5">
        <v>8.9120370394084603E-3</v>
      </c>
      <c r="I2786">
        <v>603</v>
      </c>
      <c r="J2786" t="s">
        <v>3</v>
      </c>
      <c r="K2786" t="s">
        <v>390</v>
      </c>
    </row>
    <row r="2787" spans="1:11" ht="15" customHeight="1" x14ac:dyDescent="0.25">
      <c r="A2787">
        <v>30</v>
      </c>
      <c r="B2787" t="s">
        <v>20</v>
      </c>
      <c r="C2787">
        <v>2024</v>
      </c>
      <c r="D2787">
        <v>6932</v>
      </c>
      <c r="E2787" t="s">
        <v>713</v>
      </c>
      <c r="F2787" s="3" t="s">
        <v>759</v>
      </c>
      <c r="G2787" s="3">
        <v>45565.345127314817</v>
      </c>
      <c r="H2787" s="5">
        <v>3.0671296299260575E-2</v>
      </c>
      <c r="I2787">
        <v>924</v>
      </c>
      <c r="J2787" t="s">
        <v>3</v>
      </c>
      <c r="K2787" t="s">
        <v>302</v>
      </c>
    </row>
    <row r="2788" spans="1:11" ht="15" customHeight="1" x14ac:dyDescent="0.25">
      <c r="A2788">
        <v>30</v>
      </c>
      <c r="B2788" t="s">
        <v>20</v>
      </c>
      <c r="C2788">
        <v>2024</v>
      </c>
      <c r="D2788">
        <v>6442</v>
      </c>
      <c r="E2788">
        <v>0</v>
      </c>
      <c r="F2788" s="3" t="s">
        <v>760</v>
      </c>
      <c r="G2788" s="3">
        <v>45565.367384259262</v>
      </c>
      <c r="H2788" s="5">
        <v>2.7731481481168885E-2</v>
      </c>
      <c r="I2788">
        <v>608</v>
      </c>
      <c r="J2788" t="s">
        <v>3</v>
      </c>
      <c r="K2788" t="s">
        <v>223</v>
      </c>
    </row>
    <row r="2789" spans="1:11" ht="15" customHeight="1" x14ac:dyDescent="0.25">
      <c r="A2789">
        <v>30</v>
      </c>
      <c r="B2789" t="s">
        <v>20</v>
      </c>
      <c r="C2789">
        <v>2024</v>
      </c>
      <c r="D2789">
        <v>5161</v>
      </c>
      <c r="E2789" t="s">
        <v>700</v>
      </c>
      <c r="F2789" s="3" t="s">
        <v>761</v>
      </c>
      <c r="G2789" s="3">
        <v>45565.433842592596</v>
      </c>
      <c r="H2789" s="5">
        <v>5.5405092592991423E-2</v>
      </c>
      <c r="I2789">
        <v>924</v>
      </c>
      <c r="J2789" t="s">
        <v>3</v>
      </c>
      <c r="K2789" t="s">
        <v>535</v>
      </c>
    </row>
    <row r="2790" spans="1:11" ht="15" customHeight="1" x14ac:dyDescent="0.25">
      <c r="A2790">
        <v>30</v>
      </c>
      <c r="B2790" t="s">
        <v>20</v>
      </c>
      <c r="C2790">
        <v>2024</v>
      </c>
      <c r="D2790">
        <v>6880</v>
      </c>
      <c r="E2790" t="s">
        <v>675</v>
      </c>
      <c r="F2790" s="3" t="s">
        <v>762</v>
      </c>
      <c r="G2790" s="3">
        <v>45565.852453703701</v>
      </c>
      <c r="H2790" s="5">
        <v>6.8749999998544808E-2</v>
      </c>
      <c r="I2790">
        <v>607</v>
      </c>
      <c r="J2790" t="s">
        <v>3</v>
      </c>
      <c r="K2790" t="s">
        <v>336</v>
      </c>
    </row>
    <row r="2791" spans="1:11" ht="15" customHeight="1" x14ac:dyDescent="0.25">
      <c r="A2791">
        <v>30</v>
      </c>
      <c r="B2791" t="s">
        <v>20</v>
      </c>
      <c r="C2791">
        <v>2024</v>
      </c>
      <c r="D2791">
        <v>6879</v>
      </c>
      <c r="E2791" t="s">
        <v>673</v>
      </c>
      <c r="F2791" s="3" t="s">
        <v>763</v>
      </c>
      <c r="G2791" s="3">
        <v>45565.984837962962</v>
      </c>
      <c r="H2791" s="5">
        <v>2.1793981482915115E-2</v>
      </c>
      <c r="I2791">
        <v>610</v>
      </c>
      <c r="J2791" t="s">
        <v>3</v>
      </c>
      <c r="K2791" t="s">
        <v>649</v>
      </c>
    </row>
    <row r="2792" spans="1:11" ht="15" customHeight="1" x14ac:dyDescent="0.25">
      <c r="A2792">
        <v>1</v>
      </c>
      <c r="B2792" t="s">
        <v>21</v>
      </c>
      <c r="C2792">
        <v>2024</v>
      </c>
      <c r="D2792">
        <v>6442</v>
      </c>
      <c r="E2792" t="s">
        <v>764</v>
      </c>
      <c r="F2792" s="3">
        <v>45566.227199074077</v>
      </c>
      <c r="G2792" s="3">
        <v>45566.259548611109</v>
      </c>
      <c r="H2792" s="5">
        <v>3.2349537032132503E-2</v>
      </c>
      <c r="I2792">
        <v>608</v>
      </c>
      <c r="J2792" t="s">
        <v>3</v>
      </c>
      <c r="K2792" t="s">
        <v>344</v>
      </c>
    </row>
    <row r="2793" spans="1:11" ht="15" customHeight="1" x14ac:dyDescent="0.25">
      <c r="A2793">
        <v>1</v>
      </c>
      <c r="B2793" t="s">
        <v>21</v>
      </c>
      <c r="C2793">
        <v>2024</v>
      </c>
      <c r="D2793">
        <v>6941</v>
      </c>
      <c r="E2793" t="s">
        <v>765</v>
      </c>
      <c r="F2793" s="3">
        <v>45566.795891203707</v>
      </c>
      <c r="G2793" s="3">
        <v>45566.801631944443</v>
      </c>
      <c r="H2793" s="5">
        <v>5.7407407366554253E-3</v>
      </c>
      <c r="I2793">
        <v>918</v>
      </c>
      <c r="J2793" t="s">
        <v>3</v>
      </c>
      <c r="K2793" t="s">
        <v>227</v>
      </c>
    </row>
    <row r="2794" spans="1:11" ht="15" customHeight="1" x14ac:dyDescent="0.25">
      <c r="A2794">
        <v>1</v>
      </c>
      <c r="B2794" t="s">
        <v>21</v>
      </c>
      <c r="C2794">
        <v>2024</v>
      </c>
      <c r="D2794">
        <v>7027</v>
      </c>
      <c r="E2794" t="s">
        <v>766</v>
      </c>
      <c r="F2794" s="3">
        <v>45566.798495370371</v>
      </c>
      <c r="G2794" s="3">
        <v>45566.811006944445</v>
      </c>
      <c r="H2794" s="5">
        <v>1.2511574073869269E-2</v>
      </c>
      <c r="I2794">
        <v>613</v>
      </c>
      <c r="J2794" t="s">
        <v>3</v>
      </c>
      <c r="K2794" t="s">
        <v>442</v>
      </c>
    </row>
    <row r="2795" spans="1:11" ht="15" customHeight="1" x14ac:dyDescent="0.25">
      <c r="A2795">
        <v>1</v>
      </c>
      <c r="B2795" t="s">
        <v>21</v>
      </c>
      <c r="C2795">
        <v>2024</v>
      </c>
      <c r="D2795">
        <v>6442</v>
      </c>
      <c r="E2795" t="s">
        <v>638</v>
      </c>
      <c r="F2795" s="3">
        <v>45566.864027777781</v>
      </c>
      <c r="G2795" s="3">
        <v>45566.887800925928</v>
      </c>
      <c r="H2795" s="5">
        <v>2.3773148146574385E-2</v>
      </c>
      <c r="I2795">
        <v>605</v>
      </c>
      <c r="J2795" t="s">
        <v>3</v>
      </c>
      <c r="K2795" t="s">
        <v>208</v>
      </c>
    </row>
    <row r="2796" spans="1:11" ht="15" customHeight="1" x14ac:dyDescent="0.25">
      <c r="A2796">
        <v>1</v>
      </c>
      <c r="B2796" t="s">
        <v>21</v>
      </c>
      <c r="C2796">
        <v>2024</v>
      </c>
      <c r="D2796">
        <v>6857</v>
      </c>
      <c r="E2796" t="s">
        <v>764</v>
      </c>
      <c r="F2796" s="3">
        <v>45566.890393518515</v>
      </c>
      <c r="G2796" s="3">
        <v>45566.903483796297</v>
      </c>
      <c r="H2796" s="5">
        <v>1.3090277781884652E-2</v>
      </c>
      <c r="I2796">
        <v>941</v>
      </c>
      <c r="J2796" t="s">
        <v>3</v>
      </c>
      <c r="K2796" t="s">
        <v>767</v>
      </c>
    </row>
    <row r="2797" spans="1:11" ht="15" customHeight="1" x14ac:dyDescent="0.25">
      <c r="A2797">
        <v>1</v>
      </c>
      <c r="B2797" t="s">
        <v>21</v>
      </c>
      <c r="C2797">
        <v>2024</v>
      </c>
      <c r="D2797">
        <v>6890</v>
      </c>
      <c r="E2797" t="s">
        <v>768</v>
      </c>
      <c r="F2797" s="3">
        <v>45566.995243055557</v>
      </c>
      <c r="G2797" s="3">
        <v>45567.017060185186</v>
      </c>
      <c r="H2797" s="5">
        <v>2.1817129629198462E-2</v>
      </c>
      <c r="I2797">
        <v>613</v>
      </c>
      <c r="J2797" t="s">
        <v>3</v>
      </c>
      <c r="K2797" t="s">
        <v>216</v>
      </c>
    </row>
    <row r="2798" spans="1:11" ht="15" customHeight="1" x14ac:dyDescent="0.25">
      <c r="A2798">
        <v>2</v>
      </c>
      <c r="B2798" t="s">
        <v>21</v>
      </c>
      <c r="C2798">
        <v>2024</v>
      </c>
      <c r="D2798">
        <v>6893</v>
      </c>
      <c r="E2798" t="s">
        <v>769</v>
      </c>
      <c r="F2798" s="3">
        <v>45567.23741898148</v>
      </c>
      <c r="G2798" s="3">
        <v>45567.246423611112</v>
      </c>
      <c r="H2798" s="5">
        <v>9.0046296318178065E-3</v>
      </c>
      <c r="I2798">
        <v>613</v>
      </c>
      <c r="J2798" t="s">
        <v>3</v>
      </c>
      <c r="K2798" t="s">
        <v>203</v>
      </c>
    </row>
    <row r="2799" spans="1:11" ht="15" customHeight="1" x14ac:dyDescent="0.25">
      <c r="A2799">
        <v>2</v>
      </c>
      <c r="B2799" t="s">
        <v>21</v>
      </c>
      <c r="C2799">
        <v>2024</v>
      </c>
      <c r="D2799">
        <v>6890</v>
      </c>
      <c r="E2799" t="s">
        <v>769</v>
      </c>
      <c r="F2799" s="3">
        <v>45567.340243055558</v>
      </c>
      <c r="G2799" s="3">
        <v>45567.349687499998</v>
      </c>
      <c r="H2799" s="5">
        <v>9.444444440305233E-3</v>
      </c>
      <c r="I2799">
        <v>608</v>
      </c>
      <c r="J2799" t="s">
        <v>3</v>
      </c>
      <c r="K2799" t="s">
        <v>222</v>
      </c>
    </row>
    <row r="2800" spans="1:11" ht="15" customHeight="1" x14ac:dyDescent="0.25">
      <c r="A2800">
        <v>2</v>
      </c>
      <c r="B2800" t="s">
        <v>21</v>
      </c>
      <c r="C2800">
        <v>2024</v>
      </c>
      <c r="D2800">
        <v>5161</v>
      </c>
      <c r="E2800" t="s">
        <v>770</v>
      </c>
      <c r="F2800" s="3">
        <v>45567.788495370369</v>
      </c>
      <c r="G2800" s="3">
        <v>45567.810659722221</v>
      </c>
      <c r="H2800" s="5">
        <v>2.21643518525525E-2</v>
      </c>
      <c r="I2800">
        <v>603</v>
      </c>
      <c r="J2800" t="s">
        <v>3</v>
      </c>
      <c r="K2800" t="s">
        <v>212</v>
      </c>
    </row>
    <row r="2801" spans="1:11" ht="15" customHeight="1" x14ac:dyDescent="0.25">
      <c r="A2801">
        <v>3</v>
      </c>
      <c r="B2801" t="s">
        <v>21</v>
      </c>
      <c r="C2801">
        <v>2024</v>
      </c>
      <c r="D2801">
        <v>6442</v>
      </c>
      <c r="E2801" t="s">
        <v>764</v>
      </c>
      <c r="F2801" s="3">
        <v>45568.283182870371</v>
      </c>
      <c r="G2801" s="3">
        <v>45568.302511574075</v>
      </c>
      <c r="H2801" s="5">
        <v>1.9328703703649808E-2</v>
      </c>
      <c r="I2801">
        <v>608</v>
      </c>
      <c r="J2801" t="s">
        <v>3</v>
      </c>
      <c r="K2801" t="s">
        <v>343</v>
      </c>
    </row>
    <row r="2802" spans="1:11" ht="15" customHeight="1" x14ac:dyDescent="0.25">
      <c r="A2802">
        <v>3</v>
      </c>
      <c r="B2802" t="s">
        <v>21</v>
      </c>
      <c r="C2802">
        <v>2024</v>
      </c>
      <c r="D2802">
        <v>6406</v>
      </c>
      <c r="E2802" t="s">
        <v>637</v>
      </c>
      <c r="F2802" s="3">
        <v>45568.330636574072</v>
      </c>
      <c r="G2802" s="3">
        <v>45568.340046296296</v>
      </c>
      <c r="H2802" s="5">
        <v>9.4097222245181911E-3</v>
      </c>
      <c r="I2802">
        <v>924</v>
      </c>
      <c r="J2802" t="s">
        <v>3</v>
      </c>
      <c r="K2802" t="s">
        <v>771</v>
      </c>
    </row>
    <row r="2803" spans="1:11" ht="15" customHeight="1" x14ac:dyDescent="0.25">
      <c r="A2803">
        <v>3</v>
      </c>
      <c r="B2803" t="s">
        <v>21</v>
      </c>
      <c r="C2803">
        <v>2024</v>
      </c>
      <c r="D2803">
        <v>7027</v>
      </c>
      <c r="E2803" t="s">
        <v>766</v>
      </c>
      <c r="F2803" s="3">
        <v>45568.311238425929</v>
      </c>
      <c r="G2803" s="3">
        <v>45568.322465277779</v>
      </c>
      <c r="H2803" s="5">
        <v>1.1226851849642117E-2</v>
      </c>
      <c r="I2803">
        <v>613</v>
      </c>
      <c r="J2803" t="s">
        <v>3</v>
      </c>
      <c r="K2803" t="s">
        <v>212</v>
      </c>
    </row>
    <row r="2804" spans="1:11" ht="15" customHeight="1" x14ac:dyDescent="0.25">
      <c r="A2804">
        <v>3</v>
      </c>
      <c r="B2804" t="s">
        <v>21</v>
      </c>
      <c r="C2804">
        <v>2024</v>
      </c>
      <c r="D2804">
        <v>5161</v>
      </c>
      <c r="E2804" t="s">
        <v>769</v>
      </c>
      <c r="F2804" s="3">
        <v>45568.38653935185</v>
      </c>
      <c r="G2804" s="3">
        <v>45568.39638888889</v>
      </c>
      <c r="H2804" s="5">
        <v>9.8495370402815752E-3</v>
      </c>
      <c r="I2804">
        <v>613</v>
      </c>
      <c r="J2804" t="s">
        <v>3</v>
      </c>
      <c r="K2804" t="s">
        <v>195</v>
      </c>
    </row>
    <row r="2805" spans="1:11" ht="15" customHeight="1" x14ac:dyDescent="0.25">
      <c r="A2805">
        <v>3</v>
      </c>
      <c r="B2805" t="s">
        <v>21</v>
      </c>
      <c r="C2805">
        <v>2024</v>
      </c>
      <c r="D2805">
        <v>7051</v>
      </c>
      <c r="E2805" t="s">
        <v>765</v>
      </c>
      <c r="F2805" s="3">
        <v>45568.496319444443</v>
      </c>
      <c r="G2805" s="3">
        <v>45568.50880787037</v>
      </c>
      <c r="H2805" s="5">
        <v>1.2488425927585922E-2</v>
      </c>
      <c r="I2805">
        <v>607</v>
      </c>
      <c r="J2805" t="s">
        <v>3</v>
      </c>
      <c r="K2805" t="s">
        <v>331</v>
      </c>
    </row>
    <row r="2806" spans="1:11" ht="15" customHeight="1" x14ac:dyDescent="0.25">
      <c r="A2806">
        <v>3</v>
      </c>
      <c r="B2806" t="s">
        <v>21</v>
      </c>
      <c r="C2806">
        <v>2024</v>
      </c>
      <c r="D2806">
        <v>6282</v>
      </c>
      <c r="E2806" t="s">
        <v>772</v>
      </c>
      <c r="F2806" s="3">
        <v>45568.530381944445</v>
      </c>
      <c r="G2806" s="3">
        <v>45568.538055555553</v>
      </c>
      <c r="H2806" s="5">
        <v>7.6736111077480018E-3</v>
      </c>
      <c r="I2806">
        <v>607</v>
      </c>
      <c r="J2806" t="s">
        <v>3</v>
      </c>
      <c r="K2806" t="s">
        <v>409</v>
      </c>
    </row>
    <row r="2807" spans="1:11" ht="15" customHeight="1" x14ac:dyDescent="0.25">
      <c r="A2807">
        <v>3</v>
      </c>
      <c r="B2807" t="s">
        <v>21</v>
      </c>
      <c r="C2807">
        <v>2024</v>
      </c>
      <c r="D2807">
        <v>5161</v>
      </c>
      <c r="E2807" t="s">
        <v>773</v>
      </c>
      <c r="F2807" s="3">
        <v>45568.602500000001</v>
      </c>
      <c r="G2807" s="3">
        <v>45568.602546296293</v>
      </c>
      <c r="H2807" s="5">
        <v>4.6296292566694319E-5</v>
      </c>
      <c r="I2807">
        <v>603</v>
      </c>
      <c r="J2807" t="s">
        <v>3</v>
      </c>
      <c r="K2807" t="s">
        <v>212</v>
      </c>
    </row>
    <row r="2808" spans="1:11" ht="15" customHeight="1" x14ac:dyDescent="0.25">
      <c r="A2808">
        <v>3</v>
      </c>
      <c r="B2808" t="s">
        <v>21</v>
      </c>
      <c r="C2808">
        <v>2024</v>
      </c>
      <c r="D2808">
        <v>7027</v>
      </c>
      <c r="E2808" t="s">
        <v>774</v>
      </c>
      <c r="F2808" s="3">
        <v>45568.712268518517</v>
      </c>
      <c r="G2808" s="3">
        <v>45568.723969907405</v>
      </c>
      <c r="H2808" s="5">
        <v>1.17013888884685E-2</v>
      </c>
      <c r="I2808">
        <v>924</v>
      </c>
      <c r="J2808" t="s">
        <v>3</v>
      </c>
      <c r="K2808" t="s">
        <v>498</v>
      </c>
    </row>
    <row r="2809" spans="1:11" ht="15" customHeight="1" x14ac:dyDescent="0.25">
      <c r="A2809">
        <v>4</v>
      </c>
      <c r="B2809" t="s">
        <v>21</v>
      </c>
      <c r="C2809">
        <v>2024</v>
      </c>
      <c r="D2809">
        <v>6560</v>
      </c>
      <c r="E2809" t="s">
        <v>637</v>
      </c>
      <c r="F2809" s="3">
        <v>45569.215509259258</v>
      </c>
      <c r="G2809" s="3">
        <v>45569.222060185188</v>
      </c>
      <c r="H2809" s="5">
        <v>6.550925929332152E-3</v>
      </c>
      <c r="I2809">
        <v>608</v>
      </c>
      <c r="J2809" t="s">
        <v>3</v>
      </c>
      <c r="K2809" t="s">
        <v>345</v>
      </c>
    </row>
    <row r="2810" spans="1:11" ht="15" customHeight="1" x14ac:dyDescent="0.25">
      <c r="A2810">
        <v>4</v>
      </c>
      <c r="B2810" t="s">
        <v>21</v>
      </c>
      <c r="C2810">
        <v>2024</v>
      </c>
      <c r="D2810">
        <v>5161</v>
      </c>
      <c r="E2810" t="s">
        <v>766</v>
      </c>
      <c r="F2810" s="3">
        <v>45569.291064814817</v>
      </c>
      <c r="G2810" s="3">
        <v>45569.316435185188</v>
      </c>
      <c r="H2810" s="5">
        <v>2.5370370371092577E-2</v>
      </c>
      <c r="I2810">
        <v>601</v>
      </c>
      <c r="J2810" t="s">
        <v>3</v>
      </c>
      <c r="K2810" t="s">
        <v>203</v>
      </c>
    </row>
    <row r="2811" spans="1:11" ht="15" customHeight="1" x14ac:dyDescent="0.25">
      <c r="A2811">
        <v>4</v>
      </c>
      <c r="B2811" t="s">
        <v>21</v>
      </c>
      <c r="C2811">
        <v>2024</v>
      </c>
      <c r="D2811">
        <v>5161</v>
      </c>
      <c r="E2811" t="s">
        <v>775</v>
      </c>
      <c r="F2811" s="3">
        <v>45569.378923611112</v>
      </c>
      <c r="G2811" s="3">
        <v>45569.390300925923</v>
      </c>
      <c r="H2811" s="5">
        <v>1.137731481139781E-2</v>
      </c>
      <c r="I2811">
        <v>608</v>
      </c>
      <c r="J2811" t="s">
        <v>3</v>
      </c>
      <c r="K2811" t="s">
        <v>571</v>
      </c>
    </row>
    <row r="2812" spans="1:11" ht="15" customHeight="1" x14ac:dyDescent="0.25">
      <c r="A2812">
        <v>4</v>
      </c>
      <c r="B2812" t="s">
        <v>21</v>
      </c>
      <c r="C2812">
        <v>2024</v>
      </c>
      <c r="D2812">
        <v>6940</v>
      </c>
      <c r="E2812" t="s">
        <v>773</v>
      </c>
      <c r="F2812" s="3">
        <v>45569.333865740744</v>
      </c>
      <c r="G2812" s="3">
        <v>45569.354722222219</v>
      </c>
      <c r="H2812" s="5">
        <v>2.0856481474766042E-2</v>
      </c>
      <c r="I2812">
        <v>607</v>
      </c>
      <c r="J2812" t="s">
        <v>3</v>
      </c>
      <c r="K2812" t="s">
        <v>776</v>
      </c>
    </row>
    <row r="2813" spans="1:11" ht="15" customHeight="1" x14ac:dyDescent="0.25">
      <c r="A2813">
        <v>4</v>
      </c>
      <c r="B2813" t="s">
        <v>21</v>
      </c>
      <c r="C2813">
        <v>2024</v>
      </c>
      <c r="D2813">
        <v>6940</v>
      </c>
      <c r="E2813" t="s">
        <v>773</v>
      </c>
      <c r="F2813" s="3">
        <v>45569.333865740744</v>
      </c>
      <c r="G2813" s="3">
        <v>45569.354722222219</v>
      </c>
      <c r="H2813" s="5">
        <v>2.0856481474766042E-2</v>
      </c>
      <c r="I2813">
        <v>607</v>
      </c>
      <c r="J2813" t="s">
        <v>3</v>
      </c>
      <c r="K2813" t="s">
        <v>231</v>
      </c>
    </row>
    <row r="2814" spans="1:11" ht="15" customHeight="1" x14ac:dyDescent="0.25">
      <c r="A2814">
        <v>4</v>
      </c>
      <c r="B2814" t="s">
        <v>21</v>
      </c>
      <c r="C2814">
        <v>2024</v>
      </c>
      <c r="D2814">
        <v>6442</v>
      </c>
      <c r="E2814" t="s">
        <v>777</v>
      </c>
      <c r="F2814" s="3">
        <v>45569.410393518519</v>
      </c>
      <c r="G2814" s="3">
        <v>45569.410613425927</v>
      </c>
      <c r="H2814" s="5">
        <v>2.1990740788169205E-4</v>
      </c>
      <c r="I2814">
        <v>603</v>
      </c>
      <c r="J2814" t="s">
        <v>3</v>
      </c>
      <c r="K2814" t="s">
        <v>212</v>
      </c>
    </row>
    <row r="2815" spans="1:11" ht="15" customHeight="1" x14ac:dyDescent="0.25">
      <c r="A2815">
        <v>4</v>
      </c>
      <c r="B2815" t="s">
        <v>21</v>
      </c>
      <c r="C2815">
        <v>2024</v>
      </c>
      <c r="D2815">
        <v>5161</v>
      </c>
      <c r="E2815" t="s">
        <v>770</v>
      </c>
      <c r="F2815" s="3">
        <v>45569.616979166669</v>
      </c>
      <c r="G2815" s="3">
        <v>45569.635636574072</v>
      </c>
      <c r="H2815" s="5">
        <v>1.8657407403225079E-2</v>
      </c>
      <c r="I2815">
        <v>924</v>
      </c>
      <c r="J2815" t="s">
        <v>3</v>
      </c>
      <c r="K2815" t="s">
        <v>246</v>
      </c>
    </row>
    <row r="2816" spans="1:11" ht="15" customHeight="1" x14ac:dyDescent="0.25">
      <c r="A2816">
        <v>4</v>
      </c>
      <c r="B2816" t="s">
        <v>21</v>
      </c>
      <c r="C2816">
        <v>2024</v>
      </c>
      <c r="D2816">
        <v>6889</v>
      </c>
      <c r="E2816" t="s">
        <v>774</v>
      </c>
      <c r="F2816" s="3">
        <v>45569.673530092594</v>
      </c>
      <c r="G2816" s="3">
        <v>45569.683009259257</v>
      </c>
      <c r="H2816" s="5">
        <v>9.4791666633682325E-3</v>
      </c>
      <c r="I2816">
        <v>613</v>
      </c>
      <c r="J2816" t="s">
        <v>3</v>
      </c>
      <c r="K2816" t="s">
        <v>317</v>
      </c>
    </row>
    <row r="2817" spans="1:11" ht="15" customHeight="1" x14ac:dyDescent="0.25">
      <c r="A2817">
        <v>4</v>
      </c>
      <c r="B2817" t="s">
        <v>21</v>
      </c>
      <c r="C2817">
        <v>2024</v>
      </c>
      <c r="D2817">
        <v>6442</v>
      </c>
      <c r="E2817" t="s">
        <v>777</v>
      </c>
      <c r="F2817" s="3">
        <v>45569.803310185183</v>
      </c>
      <c r="G2817" s="3">
        <v>45569.803333333337</v>
      </c>
      <c r="H2817" s="5">
        <v>2.3148153559304774E-5</v>
      </c>
      <c r="I2817">
        <v>605</v>
      </c>
      <c r="J2817" t="s">
        <v>3</v>
      </c>
      <c r="K2817" t="s">
        <v>211</v>
      </c>
    </row>
    <row r="2818" spans="1:11" ht="15" customHeight="1" x14ac:dyDescent="0.25">
      <c r="A2818">
        <v>4</v>
      </c>
      <c r="B2818" t="s">
        <v>21</v>
      </c>
      <c r="C2818">
        <v>2024</v>
      </c>
      <c r="D2818">
        <v>6978</v>
      </c>
      <c r="E2818" t="s">
        <v>770</v>
      </c>
      <c r="F2818" s="3">
        <v>45569.779502314814</v>
      </c>
      <c r="G2818" s="3">
        <v>45569.786122685182</v>
      </c>
      <c r="H2818" s="5">
        <v>6.6203703681821935E-3</v>
      </c>
      <c r="I2818">
        <v>610</v>
      </c>
      <c r="J2818" t="s">
        <v>3</v>
      </c>
      <c r="K2818" t="s">
        <v>778</v>
      </c>
    </row>
    <row r="2819" spans="1:11" ht="15" customHeight="1" x14ac:dyDescent="0.25">
      <c r="A2819">
        <v>4</v>
      </c>
      <c r="B2819" t="s">
        <v>21</v>
      </c>
      <c r="C2819">
        <v>2024</v>
      </c>
      <c r="D2819">
        <v>7012</v>
      </c>
      <c r="E2819" t="s">
        <v>770</v>
      </c>
      <c r="F2819" s="3">
        <v>45569.802847222221</v>
      </c>
      <c r="G2819" s="3">
        <v>45569.807743055557</v>
      </c>
      <c r="H2819" s="5">
        <v>4.8958333354676142E-3</v>
      </c>
      <c r="I2819">
        <v>613</v>
      </c>
      <c r="J2819" t="s">
        <v>3</v>
      </c>
      <c r="K2819" t="s">
        <v>216</v>
      </c>
    </row>
    <row r="2820" spans="1:11" ht="15" customHeight="1" x14ac:dyDescent="0.25">
      <c r="A2820">
        <v>4</v>
      </c>
      <c r="B2820" t="s">
        <v>21</v>
      </c>
      <c r="C2820">
        <v>2024</v>
      </c>
      <c r="D2820">
        <v>6902</v>
      </c>
      <c r="E2820" t="s">
        <v>764</v>
      </c>
      <c r="F2820" s="3">
        <v>45569.994479166664</v>
      </c>
      <c r="G2820" s="3">
        <v>45570.001967592594</v>
      </c>
      <c r="H2820" s="5">
        <v>7.4884259302052669E-3</v>
      </c>
      <c r="I2820">
        <v>610</v>
      </c>
      <c r="J2820" t="s">
        <v>3</v>
      </c>
      <c r="K2820" t="s">
        <v>346</v>
      </c>
    </row>
    <row r="2821" spans="1:11" ht="15" customHeight="1" x14ac:dyDescent="0.25">
      <c r="A2821">
        <v>5</v>
      </c>
      <c r="B2821" t="s">
        <v>21</v>
      </c>
      <c r="C2821">
        <v>2024</v>
      </c>
      <c r="D2821">
        <v>6877</v>
      </c>
      <c r="E2821" t="s">
        <v>766</v>
      </c>
      <c r="F2821" s="3">
        <v>45570.220694444448</v>
      </c>
      <c r="G2821" s="3">
        <v>45570.237083333333</v>
      </c>
      <c r="H2821" s="5">
        <v>1.6388888885558117E-2</v>
      </c>
      <c r="I2821">
        <v>613</v>
      </c>
      <c r="J2821" t="s">
        <v>3</v>
      </c>
      <c r="K2821" t="s">
        <v>346</v>
      </c>
    </row>
    <row r="2822" spans="1:11" ht="15" customHeight="1" x14ac:dyDescent="0.25">
      <c r="A2822">
        <v>5</v>
      </c>
      <c r="B2822" t="s">
        <v>21</v>
      </c>
      <c r="C2822">
        <v>2024</v>
      </c>
      <c r="D2822">
        <v>6442</v>
      </c>
      <c r="E2822" t="s">
        <v>777</v>
      </c>
      <c r="F2822" s="3">
        <v>45570.547638888886</v>
      </c>
      <c r="G2822" s="3">
        <v>45570.547986111109</v>
      </c>
      <c r="H2822" s="5">
        <v>3.4722222335403785E-4</v>
      </c>
      <c r="I2822">
        <v>941</v>
      </c>
      <c r="J2822" t="s">
        <v>3</v>
      </c>
      <c r="K2822" t="s">
        <v>525</v>
      </c>
    </row>
    <row r="2823" spans="1:11" ht="15" customHeight="1" x14ac:dyDescent="0.25">
      <c r="A2823">
        <v>5</v>
      </c>
      <c r="B2823" t="s">
        <v>21</v>
      </c>
      <c r="C2823">
        <v>2024</v>
      </c>
      <c r="D2823">
        <v>6840</v>
      </c>
      <c r="E2823" t="s">
        <v>638</v>
      </c>
      <c r="F2823" s="3">
        <v>45570.688136574077</v>
      </c>
      <c r="G2823" s="3">
        <v>45570.701168981483</v>
      </c>
      <c r="H2823" s="5">
        <v>1.3032407405262347E-2</v>
      </c>
      <c r="I2823">
        <v>608</v>
      </c>
      <c r="J2823" t="s">
        <v>3</v>
      </c>
      <c r="K2823" t="s">
        <v>346</v>
      </c>
    </row>
    <row r="2824" spans="1:11" ht="15" customHeight="1" x14ac:dyDescent="0.25">
      <c r="A2824">
        <v>6</v>
      </c>
      <c r="B2824" t="s">
        <v>21</v>
      </c>
      <c r="C2824">
        <v>2024</v>
      </c>
      <c r="D2824">
        <v>6442</v>
      </c>
      <c r="E2824" t="s">
        <v>777</v>
      </c>
      <c r="F2824" s="3">
        <v>45571.417696759258</v>
      </c>
      <c r="G2824" s="3">
        <v>45571.417881944442</v>
      </c>
      <c r="H2824" s="5">
        <v>1.8518518481869251E-4</v>
      </c>
      <c r="I2824">
        <v>941</v>
      </c>
      <c r="J2824" t="s">
        <v>3</v>
      </c>
      <c r="K2824" t="s">
        <v>469</v>
      </c>
    </row>
    <row r="2825" spans="1:11" ht="15" customHeight="1" x14ac:dyDescent="0.25">
      <c r="A2825">
        <v>6</v>
      </c>
      <c r="B2825" t="s">
        <v>21</v>
      </c>
      <c r="C2825">
        <v>2024</v>
      </c>
      <c r="D2825">
        <v>6941</v>
      </c>
      <c r="E2825" t="s">
        <v>764</v>
      </c>
      <c r="F2825" s="3">
        <v>45571.488356481481</v>
      </c>
      <c r="G2825" s="3">
        <v>45571.506712962961</v>
      </c>
      <c r="H2825" s="5">
        <v>1.8356481479713693E-2</v>
      </c>
      <c r="I2825">
        <v>607</v>
      </c>
      <c r="J2825" t="s">
        <v>3</v>
      </c>
      <c r="K2825" t="s">
        <v>569</v>
      </c>
    </row>
    <row r="2826" spans="1:11" ht="15" customHeight="1" x14ac:dyDescent="0.25">
      <c r="A2826">
        <v>6</v>
      </c>
      <c r="B2826" t="s">
        <v>21</v>
      </c>
      <c r="C2826">
        <v>2024</v>
      </c>
      <c r="D2826">
        <v>5161</v>
      </c>
      <c r="E2826" t="s">
        <v>775</v>
      </c>
      <c r="F2826" s="3">
        <v>45571.505578703705</v>
      </c>
      <c r="G2826" s="3">
        <v>45571.525625000002</v>
      </c>
      <c r="H2826" s="5">
        <v>2.0046296296641231E-2</v>
      </c>
      <c r="I2826">
        <v>604</v>
      </c>
      <c r="J2826" t="s">
        <v>3</v>
      </c>
      <c r="K2826" t="s">
        <v>195</v>
      </c>
    </row>
    <row r="2827" spans="1:11" ht="15" customHeight="1" x14ac:dyDescent="0.25">
      <c r="A2827">
        <v>6</v>
      </c>
      <c r="B2827" t="s">
        <v>21</v>
      </c>
      <c r="C2827">
        <v>2024</v>
      </c>
      <c r="D2827">
        <v>6282</v>
      </c>
      <c r="E2827" t="s">
        <v>768</v>
      </c>
      <c r="F2827" s="3">
        <v>45571.546469907407</v>
      </c>
      <c r="G2827" s="3">
        <v>45571.560520833336</v>
      </c>
      <c r="H2827" s="5">
        <v>1.4050925929041114E-2</v>
      </c>
      <c r="I2827">
        <v>613</v>
      </c>
      <c r="J2827" t="s">
        <v>3</v>
      </c>
      <c r="K2827" t="s">
        <v>355</v>
      </c>
    </row>
    <row r="2828" spans="1:11" ht="15" customHeight="1" x14ac:dyDescent="0.25">
      <c r="A2828">
        <v>6</v>
      </c>
      <c r="B2828" t="s">
        <v>21</v>
      </c>
      <c r="C2828">
        <v>2024</v>
      </c>
      <c r="D2828">
        <v>6887</v>
      </c>
      <c r="E2828" t="s">
        <v>768</v>
      </c>
      <c r="F2828" s="3">
        <v>45571.635474537034</v>
      </c>
      <c r="G2828" s="3">
        <v>45571.643171296295</v>
      </c>
      <c r="H2828" s="5">
        <v>7.6967592613073066E-3</v>
      </c>
      <c r="I2828">
        <v>605</v>
      </c>
      <c r="J2828" t="s">
        <v>3</v>
      </c>
      <c r="K2828" t="s">
        <v>211</v>
      </c>
    </row>
    <row r="2829" spans="1:11" ht="15" customHeight="1" x14ac:dyDescent="0.25">
      <c r="A2829">
        <v>6</v>
      </c>
      <c r="B2829" t="s">
        <v>21</v>
      </c>
      <c r="C2829">
        <v>2024</v>
      </c>
      <c r="D2829">
        <v>6937</v>
      </c>
      <c r="E2829" t="s">
        <v>637</v>
      </c>
      <c r="F2829" s="3">
        <v>45571.706250000003</v>
      </c>
      <c r="G2829" s="3">
        <v>45571.713912037034</v>
      </c>
      <c r="H2829" s="5">
        <v>7.6620370309683494E-3</v>
      </c>
      <c r="I2829">
        <v>608</v>
      </c>
      <c r="J2829" t="s">
        <v>3</v>
      </c>
      <c r="K2829" t="s">
        <v>451</v>
      </c>
    </row>
    <row r="2830" spans="1:11" ht="15" customHeight="1" x14ac:dyDescent="0.25">
      <c r="A2830">
        <v>6</v>
      </c>
      <c r="B2830" t="s">
        <v>21</v>
      </c>
      <c r="C2830">
        <v>2024</v>
      </c>
      <c r="D2830">
        <v>7156</v>
      </c>
      <c r="E2830" t="s">
        <v>772</v>
      </c>
      <c r="F2830" s="3">
        <v>45571.791342592594</v>
      </c>
      <c r="G2830" s="3">
        <v>45571.791388888887</v>
      </c>
      <c r="H2830" s="5">
        <v>4.6296292566694319E-5</v>
      </c>
      <c r="I2830">
        <v>608</v>
      </c>
      <c r="J2830" t="s">
        <v>3</v>
      </c>
      <c r="K2830" t="s">
        <v>336</v>
      </c>
    </row>
    <row r="2831" spans="1:11" ht="15" customHeight="1" x14ac:dyDescent="0.25">
      <c r="A2831">
        <v>6</v>
      </c>
      <c r="B2831" t="s">
        <v>21</v>
      </c>
      <c r="C2831">
        <v>2024</v>
      </c>
      <c r="D2831">
        <v>6875</v>
      </c>
      <c r="E2831" t="s">
        <v>779</v>
      </c>
      <c r="F2831" s="3">
        <v>45571.794652777775</v>
      </c>
      <c r="G2831" s="3">
        <v>45571.803622685184</v>
      </c>
      <c r="H2831" s="5">
        <v>8.969907408754807E-3</v>
      </c>
      <c r="I2831">
        <v>610</v>
      </c>
      <c r="J2831" t="s">
        <v>3</v>
      </c>
      <c r="K2831" t="s">
        <v>237</v>
      </c>
    </row>
    <row r="2832" spans="1:11" ht="15" customHeight="1" x14ac:dyDescent="0.25">
      <c r="A2832">
        <v>6</v>
      </c>
      <c r="B2832" t="s">
        <v>21</v>
      </c>
      <c r="C2832">
        <v>2024</v>
      </c>
      <c r="D2832">
        <v>5161</v>
      </c>
      <c r="E2832" t="s">
        <v>775</v>
      </c>
      <c r="F2832" s="3">
        <v>45571.827974537038</v>
      </c>
      <c r="G2832" s="3">
        <v>45571.835902777777</v>
      </c>
      <c r="H2832" s="5">
        <v>7.9282407386926934E-3</v>
      </c>
      <c r="I2832">
        <v>610</v>
      </c>
      <c r="J2832" t="s">
        <v>3</v>
      </c>
      <c r="K2832" t="s">
        <v>518</v>
      </c>
    </row>
    <row r="2833" spans="1:11" ht="15" customHeight="1" x14ac:dyDescent="0.25">
      <c r="A2833">
        <v>7</v>
      </c>
      <c r="B2833" t="s">
        <v>21</v>
      </c>
      <c r="C2833">
        <v>2024</v>
      </c>
      <c r="D2833">
        <v>5161</v>
      </c>
      <c r="E2833" t="s">
        <v>766</v>
      </c>
      <c r="F2833" s="3">
        <v>45572.424432870372</v>
      </c>
      <c r="G2833" s="3">
        <v>45572.432719907411</v>
      </c>
      <c r="H2833" s="5">
        <v>8.2870370388263837E-3</v>
      </c>
      <c r="I2833">
        <v>605</v>
      </c>
      <c r="J2833" t="s">
        <v>3</v>
      </c>
      <c r="K2833" t="s">
        <v>211</v>
      </c>
    </row>
    <row r="2834" spans="1:11" ht="15" customHeight="1" x14ac:dyDescent="0.25">
      <c r="A2834">
        <v>7</v>
      </c>
      <c r="B2834" t="s">
        <v>21</v>
      </c>
      <c r="C2834">
        <v>2024</v>
      </c>
      <c r="D2834">
        <v>6406</v>
      </c>
      <c r="E2834" t="s">
        <v>779</v>
      </c>
      <c r="F2834" s="3">
        <v>45572.425173611111</v>
      </c>
      <c r="G2834" s="3">
        <v>45572.434699074074</v>
      </c>
      <c r="H2834" s="5">
        <v>9.5254629632108845E-3</v>
      </c>
      <c r="I2834">
        <v>608</v>
      </c>
      <c r="J2834" t="s">
        <v>3</v>
      </c>
      <c r="K2834" t="s">
        <v>207</v>
      </c>
    </row>
    <row r="2835" spans="1:11" ht="15" customHeight="1" x14ac:dyDescent="0.25">
      <c r="A2835">
        <v>7</v>
      </c>
      <c r="B2835" t="s">
        <v>21</v>
      </c>
      <c r="C2835">
        <v>2024</v>
      </c>
      <c r="D2835">
        <v>5161</v>
      </c>
      <c r="E2835" t="s">
        <v>770</v>
      </c>
      <c r="F2835" s="3">
        <v>45572.647453703707</v>
      </c>
      <c r="G2835" s="3">
        <v>45572.670439814814</v>
      </c>
      <c r="H2835" s="5">
        <v>2.2986111107456964E-2</v>
      </c>
      <c r="I2835">
        <v>924</v>
      </c>
      <c r="J2835" t="s">
        <v>3</v>
      </c>
      <c r="K2835" t="s">
        <v>203</v>
      </c>
    </row>
    <row r="2836" spans="1:11" ht="15" customHeight="1" x14ac:dyDescent="0.25">
      <c r="A2836">
        <v>7</v>
      </c>
      <c r="B2836" t="s">
        <v>21</v>
      </c>
      <c r="C2836">
        <v>2024</v>
      </c>
      <c r="D2836">
        <v>7073</v>
      </c>
      <c r="E2836" t="s">
        <v>769</v>
      </c>
      <c r="F2836" s="3">
        <v>45572.665648148148</v>
      </c>
      <c r="G2836" s="3">
        <v>45572.677407407406</v>
      </c>
      <c r="H2836" s="5">
        <v>1.1759259257814847E-2</v>
      </c>
      <c r="I2836">
        <v>603</v>
      </c>
      <c r="J2836" t="s">
        <v>3</v>
      </c>
      <c r="K2836" t="s">
        <v>551</v>
      </c>
    </row>
    <row r="2837" spans="1:11" ht="15" customHeight="1" x14ac:dyDescent="0.25">
      <c r="A2837">
        <v>7</v>
      </c>
      <c r="B2837" t="s">
        <v>21</v>
      </c>
      <c r="C2837">
        <v>2024</v>
      </c>
      <c r="D2837">
        <v>6557</v>
      </c>
      <c r="E2837" t="s">
        <v>780</v>
      </c>
      <c r="F2837" s="3">
        <v>45572.68917824074</v>
      </c>
      <c r="G2837" s="3">
        <v>45572.689340277779</v>
      </c>
      <c r="H2837" s="5">
        <v>1.6203703853534535E-4</v>
      </c>
      <c r="I2837">
        <v>603</v>
      </c>
      <c r="J2837" t="s">
        <v>3</v>
      </c>
      <c r="K2837" t="s">
        <v>212</v>
      </c>
    </row>
    <row r="2838" spans="1:11" ht="15" customHeight="1" x14ac:dyDescent="0.25">
      <c r="A2838">
        <v>7</v>
      </c>
      <c r="B2838" t="s">
        <v>21</v>
      </c>
      <c r="C2838">
        <v>2024</v>
      </c>
      <c r="D2838">
        <v>6906</v>
      </c>
      <c r="E2838" t="s">
        <v>638</v>
      </c>
      <c r="F2838" s="3">
        <v>45572.716134259259</v>
      </c>
      <c r="G2838" s="3">
        <v>45572.734351851854</v>
      </c>
      <c r="H2838" s="5">
        <v>1.8217592594737653E-2</v>
      </c>
      <c r="I2838">
        <v>607</v>
      </c>
      <c r="J2838" t="s">
        <v>3</v>
      </c>
      <c r="K2838" t="s">
        <v>203</v>
      </c>
    </row>
    <row r="2839" spans="1:11" ht="15" customHeight="1" x14ac:dyDescent="0.25">
      <c r="A2839">
        <v>7</v>
      </c>
      <c r="B2839" t="s">
        <v>21</v>
      </c>
      <c r="C2839">
        <v>2024</v>
      </c>
      <c r="D2839">
        <v>6442</v>
      </c>
      <c r="E2839" t="s">
        <v>780</v>
      </c>
      <c r="F2839" s="3">
        <v>45572.932187500002</v>
      </c>
      <c r="G2839" s="3">
        <v>45572.947731481479</v>
      </c>
      <c r="H2839" s="5">
        <v>1.5543981477094349E-2</v>
      </c>
      <c r="I2839">
        <v>610</v>
      </c>
      <c r="J2839" t="s">
        <v>3</v>
      </c>
      <c r="K2839" t="s">
        <v>537</v>
      </c>
    </row>
    <row r="2840" spans="1:11" ht="15" customHeight="1" x14ac:dyDescent="0.25">
      <c r="A2840">
        <v>8</v>
      </c>
      <c r="B2840" t="s">
        <v>21</v>
      </c>
      <c r="C2840">
        <v>2024</v>
      </c>
      <c r="D2840">
        <v>6935</v>
      </c>
      <c r="E2840" t="s">
        <v>764</v>
      </c>
      <c r="F2840" s="3">
        <v>45573.374108796299</v>
      </c>
      <c r="G2840" s="3">
        <v>45573.374189814815</v>
      </c>
      <c r="H2840" s="5">
        <v>8.1018515629693866E-5</v>
      </c>
      <c r="I2840">
        <v>608</v>
      </c>
      <c r="J2840" t="s">
        <v>3</v>
      </c>
      <c r="K2840" t="s">
        <v>275</v>
      </c>
    </row>
    <row r="2841" spans="1:11" ht="15" customHeight="1" x14ac:dyDescent="0.25">
      <c r="A2841">
        <v>8</v>
      </c>
      <c r="B2841" t="s">
        <v>21</v>
      </c>
      <c r="C2841">
        <v>2024</v>
      </c>
      <c r="D2841">
        <v>5161</v>
      </c>
      <c r="E2841" t="s">
        <v>769</v>
      </c>
      <c r="F2841" s="3">
        <v>45573.446388888886</v>
      </c>
      <c r="G2841" s="3">
        <v>45573.458310185182</v>
      </c>
      <c r="H2841" s="5">
        <v>1.1921296296350192E-2</v>
      </c>
      <c r="I2841">
        <v>924</v>
      </c>
      <c r="J2841" t="s">
        <v>3</v>
      </c>
      <c r="K2841" t="s">
        <v>545</v>
      </c>
    </row>
    <row r="2842" spans="1:11" ht="15" customHeight="1" x14ac:dyDescent="0.25">
      <c r="A2842">
        <v>8</v>
      </c>
      <c r="B2842" t="s">
        <v>21</v>
      </c>
      <c r="C2842">
        <v>2024</v>
      </c>
      <c r="D2842">
        <v>5161</v>
      </c>
      <c r="E2842" t="s">
        <v>769</v>
      </c>
      <c r="F2842" s="3">
        <v>45573.577013888891</v>
      </c>
      <c r="G2842" s="3">
        <v>45573.593229166669</v>
      </c>
      <c r="H2842" s="5">
        <v>1.6215277777519077E-2</v>
      </c>
      <c r="I2842">
        <v>617</v>
      </c>
      <c r="J2842" t="s">
        <v>3</v>
      </c>
      <c r="K2842" t="s">
        <v>781</v>
      </c>
    </row>
    <row r="2843" spans="1:11" ht="15" customHeight="1" x14ac:dyDescent="0.25">
      <c r="A2843">
        <v>8</v>
      </c>
      <c r="B2843" t="s">
        <v>21</v>
      </c>
      <c r="C2843">
        <v>2024</v>
      </c>
      <c r="D2843">
        <v>6872</v>
      </c>
      <c r="E2843" t="s">
        <v>775</v>
      </c>
      <c r="F2843" s="3">
        <v>45573.615972222222</v>
      </c>
      <c r="G2843" s="3">
        <v>45573.616087962961</v>
      </c>
      <c r="H2843" s="5">
        <v>1.1574073869269341E-4</v>
      </c>
      <c r="I2843">
        <v>608</v>
      </c>
      <c r="J2843" t="s">
        <v>3</v>
      </c>
      <c r="K2843" t="s">
        <v>343</v>
      </c>
    </row>
    <row r="2844" spans="1:11" ht="15" customHeight="1" x14ac:dyDescent="0.25">
      <c r="A2844">
        <v>8</v>
      </c>
      <c r="B2844" t="s">
        <v>21</v>
      </c>
      <c r="C2844">
        <v>2024</v>
      </c>
      <c r="D2844">
        <v>6927</v>
      </c>
      <c r="E2844" t="s">
        <v>782</v>
      </c>
      <c r="F2844" s="3">
        <v>45573.737337962964</v>
      </c>
      <c r="G2844" s="3">
        <v>45573.737384259257</v>
      </c>
      <c r="H2844" s="5">
        <v>4.6296292566694319E-5</v>
      </c>
      <c r="I2844">
        <v>608</v>
      </c>
      <c r="J2844" t="s">
        <v>3</v>
      </c>
      <c r="K2844" t="s">
        <v>783</v>
      </c>
    </row>
    <row r="2845" spans="1:11" ht="15" customHeight="1" x14ac:dyDescent="0.25">
      <c r="A2845">
        <v>8</v>
      </c>
      <c r="B2845" t="s">
        <v>21</v>
      </c>
      <c r="C2845">
        <v>2024</v>
      </c>
      <c r="D2845">
        <v>6442</v>
      </c>
      <c r="E2845" t="s">
        <v>764</v>
      </c>
      <c r="F2845" s="3">
        <v>45573.738287037035</v>
      </c>
      <c r="G2845" s="3">
        <v>45573.758842592593</v>
      </c>
      <c r="H2845" s="5">
        <v>2.0555555558530614E-2</v>
      </c>
      <c r="I2845">
        <v>605</v>
      </c>
      <c r="J2845" t="s">
        <v>3</v>
      </c>
      <c r="K2845" t="s">
        <v>195</v>
      </c>
    </row>
    <row r="2846" spans="1:11" ht="15" customHeight="1" x14ac:dyDescent="0.25">
      <c r="A2846">
        <v>8</v>
      </c>
      <c r="B2846" t="s">
        <v>21</v>
      </c>
      <c r="C2846">
        <v>2024</v>
      </c>
      <c r="D2846">
        <v>5161</v>
      </c>
      <c r="E2846" t="s">
        <v>773</v>
      </c>
      <c r="F2846" s="3">
        <v>45573.820914351854</v>
      </c>
      <c r="G2846" s="3">
        <v>45573.821157407408</v>
      </c>
      <c r="H2846" s="5">
        <v>2.4305555416503921E-4</v>
      </c>
      <c r="I2846">
        <v>605</v>
      </c>
      <c r="J2846" t="s">
        <v>3</v>
      </c>
      <c r="K2846" t="s">
        <v>371</v>
      </c>
    </row>
    <row r="2847" spans="1:11" ht="15" customHeight="1" x14ac:dyDescent="0.25">
      <c r="A2847">
        <v>9</v>
      </c>
      <c r="B2847" t="s">
        <v>21</v>
      </c>
      <c r="C2847">
        <v>2024</v>
      </c>
      <c r="D2847">
        <v>5161</v>
      </c>
      <c r="E2847" t="s">
        <v>773</v>
      </c>
      <c r="F2847" s="3">
        <v>45574.543969907405</v>
      </c>
      <c r="G2847" s="3">
        <v>45574.544085648151</v>
      </c>
      <c r="H2847" s="5">
        <v>1.1574074596865103E-4</v>
      </c>
      <c r="I2847">
        <v>603</v>
      </c>
      <c r="J2847" t="s">
        <v>3</v>
      </c>
      <c r="K2847" t="s">
        <v>212</v>
      </c>
    </row>
    <row r="2848" spans="1:11" ht="15" customHeight="1" x14ac:dyDescent="0.25">
      <c r="A2848">
        <v>9</v>
      </c>
      <c r="B2848" t="s">
        <v>21</v>
      </c>
      <c r="C2848">
        <v>2024</v>
      </c>
      <c r="D2848">
        <v>6894</v>
      </c>
      <c r="E2848" t="s">
        <v>768</v>
      </c>
      <c r="F2848" s="3">
        <v>45574.615752314814</v>
      </c>
      <c r="G2848" s="3">
        <v>45574.635312500002</v>
      </c>
      <c r="H2848" s="5">
        <v>1.9560185188311152E-2</v>
      </c>
      <c r="I2848">
        <v>613</v>
      </c>
      <c r="J2848" t="s">
        <v>3</v>
      </c>
      <c r="K2848" t="s">
        <v>211</v>
      </c>
    </row>
    <row r="2849" spans="1:11" ht="15" customHeight="1" x14ac:dyDescent="0.25">
      <c r="A2849">
        <v>9</v>
      </c>
      <c r="B2849" t="s">
        <v>21</v>
      </c>
      <c r="C2849">
        <v>2024</v>
      </c>
      <c r="D2849">
        <v>6911</v>
      </c>
      <c r="E2849" t="s">
        <v>770</v>
      </c>
      <c r="F2849" s="3">
        <v>45574.733564814815</v>
      </c>
      <c r="G2849" s="3">
        <v>45574.754814814813</v>
      </c>
      <c r="H2849" s="5">
        <v>2.1249999997962732E-2</v>
      </c>
      <c r="I2849">
        <v>608</v>
      </c>
      <c r="J2849" t="s">
        <v>3</v>
      </c>
      <c r="K2849" t="s">
        <v>231</v>
      </c>
    </row>
    <row r="2850" spans="1:11" ht="15" customHeight="1" x14ac:dyDescent="0.25">
      <c r="A2850">
        <v>9</v>
      </c>
      <c r="B2850" t="s">
        <v>21</v>
      </c>
      <c r="C2850">
        <v>2024</v>
      </c>
      <c r="D2850">
        <v>7028</v>
      </c>
      <c r="E2850" t="s">
        <v>770</v>
      </c>
      <c r="F2850" s="3">
        <v>45574.811273148145</v>
      </c>
      <c r="G2850" s="3">
        <v>45574.823159722226</v>
      </c>
      <c r="H2850" s="5">
        <v>1.188657408056315E-2</v>
      </c>
      <c r="I2850">
        <v>602</v>
      </c>
      <c r="J2850" t="s">
        <v>3</v>
      </c>
      <c r="K2850" t="s">
        <v>784</v>
      </c>
    </row>
    <row r="2851" spans="1:11" ht="15" customHeight="1" x14ac:dyDescent="0.25">
      <c r="A2851">
        <v>9</v>
      </c>
      <c r="B2851" t="s">
        <v>21</v>
      </c>
      <c r="C2851">
        <v>2024</v>
      </c>
      <c r="D2851">
        <v>7156</v>
      </c>
      <c r="E2851" t="s">
        <v>766</v>
      </c>
      <c r="F2851" s="3">
        <v>45574.807928240742</v>
      </c>
      <c r="G2851" s="3">
        <v>45574.808125000003</v>
      </c>
      <c r="H2851" s="5">
        <v>1.9675926159834489E-4</v>
      </c>
      <c r="I2851">
        <v>608</v>
      </c>
      <c r="J2851" t="s">
        <v>3</v>
      </c>
      <c r="K2851" t="s">
        <v>222</v>
      </c>
    </row>
    <row r="2852" spans="1:11" ht="15" customHeight="1" x14ac:dyDescent="0.25">
      <c r="A2852">
        <v>9</v>
      </c>
      <c r="B2852" t="s">
        <v>21</v>
      </c>
      <c r="C2852">
        <v>2024</v>
      </c>
      <c r="D2852">
        <v>6904</v>
      </c>
      <c r="E2852" t="s">
        <v>774</v>
      </c>
      <c r="F2852" s="3">
        <v>45574.885069444441</v>
      </c>
      <c r="G2852" s="3">
        <v>45574.901134259257</v>
      </c>
      <c r="H2852" s="5">
        <v>1.6064814815763384E-2</v>
      </c>
      <c r="I2852">
        <v>605</v>
      </c>
      <c r="J2852" t="s">
        <v>3</v>
      </c>
      <c r="K2852" t="s">
        <v>212</v>
      </c>
    </row>
    <row r="2853" spans="1:11" ht="15" customHeight="1" x14ac:dyDescent="0.25">
      <c r="A2853">
        <v>9</v>
      </c>
      <c r="B2853" t="s">
        <v>21</v>
      </c>
      <c r="C2853">
        <v>2024</v>
      </c>
      <c r="D2853">
        <v>6885</v>
      </c>
      <c r="E2853" t="s">
        <v>769</v>
      </c>
      <c r="F2853" s="3">
        <v>45574.907384259262</v>
      </c>
      <c r="G2853" s="3">
        <v>45574.92765046296</v>
      </c>
      <c r="H2853" s="5">
        <v>2.0266203697246965E-2</v>
      </c>
      <c r="I2853">
        <v>924</v>
      </c>
      <c r="J2853" t="s">
        <v>3</v>
      </c>
      <c r="K2853" t="s">
        <v>785</v>
      </c>
    </row>
    <row r="2854" spans="1:11" ht="15" customHeight="1" x14ac:dyDescent="0.25">
      <c r="A2854">
        <v>10</v>
      </c>
      <c r="B2854" t="s">
        <v>21</v>
      </c>
      <c r="C2854">
        <v>2024</v>
      </c>
      <c r="D2854">
        <v>6876</v>
      </c>
      <c r="E2854" t="s">
        <v>772</v>
      </c>
      <c r="F2854" s="3">
        <v>45575.581655092596</v>
      </c>
      <c r="G2854" s="3">
        <v>45575.589560185188</v>
      </c>
      <c r="H2854" s="5">
        <v>7.9050925924093463E-3</v>
      </c>
      <c r="I2854">
        <v>603</v>
      </c>
      <c r="J2854" t="s">
        <v>3</v>
      </c>
      <c r="K2854" t="s">
        <v>212</v>
      </c>
    </row>
    <row r="2855" spans="1:11" ht="15" customHeight="1" x14ac:dyDescent="0.25">
      <c r="A2855">
        <v>10</v>
      </c>
      <c r="B2855" t="s">
        <v>21</v>
      </c>
      <c r="C2855">
        <v>2024</v>
      </c>
      <c r="D2855">
        <v>7050</v>
      </c>
      <c r="E2855" t="s">
        <v>772</v>
      </c>
      <c r="F2855" s="3">
        <v>45575.603900462964</v>
      </c>
      <c r="G2855" s="3">
        <v>45575.611122685186</v>
      </c>
      <c r="H2855" s="5">
        <v>7.2222222224809229E-3</v>
      </c>
      <c r="I2855">
        <v>608</v>
      </c>
      <c r="J2855" t="s">
        <v>3</v>
      </c>
      <c r="K2855" t="s">
        <v>198</v>
      </c>
    </row>
    <row r="2856" spans="1:11" ht="15" customHeight="1" x14ac:dyDescent="0.25">
      <c r="A2856">
        <v>11</v>
      </c>
      <c r="B2856" t="s">
        <v>21</v>
      </c>
      <c r="C2856">
        <v>2024</v>
      </c>
      <c r="D2856">
        <v>7033</v>
      </c>
      <c r="E2856" t="s">
        <v>765</v>
      </c>
      <c r="F2856" s="3">
        <v>45576.752650462964</v>
      </c>
      <c r="G2856" s="3">
        <v>45576.770254629628</v>
      </c>
      <c r="H2856" s="5">
        <v>1.7604166663659271E-2</v>
      </c>
      <c r="I2856">
        <v>608</v>
      </c>
      <c r="J2856" t="s">
        <v>3</v>
      </c>
      <c r="K2856" t="s">
        <v>451</v>
      </c>
    </row>
    <row r="2857" spans="1:11" ht="15" customHeight="1" x14ac:dyDescent="0.25">
      <c r="A2857">
        <v>12</v>
      </c>
      <c r="B2857" t="s">
        <v>21</v>
      </c>
      <c r="C2857">
        <v>2024</v>
      </c>
      <c r="D2857">
        <v>6877</v>
      </c>
      <c r="E2857" t="s">
        <v>786</v>
      </c>
      <c r="F2857" s="3">
        <v>45577.312442129631</v>
      </c>
      <c r="G2857" s="3">
        <v>45577.319502314815</v>
      </c>
      <c r="H2857" s="5">
        <v>7.0601851839455776E-3</v>
      </c>
      <c r="I2857">
        <v>603</v>
      </c>
      <c r="J2857" t="s">
        <v>3</v>
      </c>
      <c r="K2857" t="s">
        <v>212</v>
      </c>
    </row>
    <row r="2858" spans="1:11" ht="15" customHeight="1" x14ac:dyDescent="0.25">
      <c r="A2858">
        <v>12</v>
      </c>
      <c r="B2858" t="s">
        <v>21</v>
      </c>
      <c r="C2858">
        <v>2024</v>
      </c>
      <c r="D2858">
        <v>6852</v>
      </c>
      <c r="E2858" t="s">
        <v>765</v>
      </c>
      <c r="F2858" s="3">
        <v>45577.365254629629</v>
      </c>
      <c r="G2858" s="3">
        <v>45577.380358796298</v>
      </c>
      <c r="H2858" s="5">
        <v>1.5104166668606922E-2</v>
      </c>
      <c r="I2858">
        <v>603</v>
      </c>
      <c r="J2858" t="s">
        <v>3</v>
      </c>
      <c r="K2858" t="s">
        <v>447</v>
      </c>
    </row>
    <row r="2859" spans="1:11" ht="15" customHeight="1" x14ac:dyDescent="0.25">
      <c r="A2859">
        <v>12</v>
      </c>
      <c r="B2859" t="s">
        <v>21</v>
      </c>
      <c r="C2859">
        <v>2024</v>
      </c>
      <c r="D2859">
        <v>6897</v>
      </c>
      <c r="E2859" t="s">
        <v>773</v>
      </c>
      <c r="F2859" s="3">
        <v>45577.633506944447</v>
      </c>
      <c r="G2859" s="3">
        <v>45577.633692129632</v>
      </c>
      <c r="H2859" s="5">
        <v>1.8518518481869251E-4</v>
      </c>
      <c r="I2859">
        <v>608</v>
      </c>
      <c r="J2859" t="s">
        <v>3</v>
      </c>
      <c r="K2859" t="s">
        <v>401</v>
      </c>
    </row>
    <row r="2860" spans="1:11" ht="15" customHeight="1" x14ac:dyDescent="0.25">
      <c r="A2860">
        <v>12</v>
      </c>
      <c r="B2860" t="s">
        <v>21</v>
      </c>
      <c r="C2860">
        <v>2024</v>
      </c>
      <c r="D2860">
        <v>7072</v>
      </c>
      <c r="E2860" t="s">
        <v>772</v>
      </c>
      <c r="F2860" s="3">
        <v>45577.726365740738</v>
      </c>
      <c r="G2860" s="3">
        <v>45577.734756944446</v>
      </c>
      <c r="H2860" s="5">
        <v>8.3912037080153823E-3</v>
      </c>
      <c r="I2860">
        <v>607</v>
      </c>
      <c r="J2860" t="s">
        <v>3</v>
      </c>
      <c r="K2860" t="s">
        <v>336</v>
      </c>
    </row>
    <row r="2861" spans="1:11" ht="15" customHeight="1" x14ac:dyDescent="0.25">
      <c r="A2861">
        <v>12</v>
      </c>
      <c r="B2861" t="s">
        <v>21</v>
      </c>
      <c r="C2861">
        <v>2024</v>
      </c>
      <c r="D2861">
        <v>6408</v>
      </c>
      <c r="E2861" t="s">
        <v>637</v>
      </c>
      <c r="F2861" s="3">
        <v>45577.729907407411</v>
      </c>
      <c r="G2861" s="3">
        <v>45577.732604166667</v>
      </c>
      <c r="H2861" s="5">
        <v>2.6967592566506937E-3</v>
      </c>
      <c r="I2861">
        <v>602</v>
      </c>
      <c r="J2861" t="s">
        <v>3</v>
      </c>
      <c r="K2861" t="s">
        <v>216</v>
      </c>
    </row>
    <row r="2862" spans="1:11" ht="15" customHeight="1" x14ac:dyDescent="0.25">
      <c r="A2862">
        <v>13</v>
      </c>
      <c r="B2862" t="s">
        <v>21</v>
      </c>
      <c r="C2862">
        <v>2024</v>
      </c>
      <c r="D2862">
        <v>6890</v>
      </c>
      <c r="E2862" t="s">
        <v>769</v>
      </c>
      <c r="F2862" s="3">
        <v>45578.370289351849</v>
      </c>
      <c r="G2862" s="3">
        <v>45578.378078703703</v>
      </c>
      <c r="H2862" s="5">
        <v>7.7893518537166528E-3</v>
      </c>
      <c r="I2862">
        <v>603</v>
      </c>
      <c r="J2862" t="s">
        <v>3</v>
      </c>
      <c r="K2862" t="s">
        <v>273</v>
      </c>
    </row>
    <row r="2863" spans="1:11" ht="15" customHeight="1" x14ac:dyDescent="0.25">
      <c r="A2863">
        <v>14</v>
      </c>
      <c r="B2863" t="s">
        <v>21</v>
      </c>
      <c r="C2863">
        <v>2024</v>
      </c>
      <c r="D2863">
        <v>5161</v>
      </c>
      <c r="E2863" t="s">
        <v>765</v>
      </c>
      <c r="F2863" s="3">
        <v>45579.52511574074</v>
      </c>
      <c r="G2863" s="3">
        <v>45579.54173611111</v>
      </c>
      <c r="H2863" s="5">
        <v>1.6620370370219462E-2</v>
      </c>
      <c r="I2863">
        <v>613</v>
      </c>
      <c r="J2863" t="s">
        <v>3</v>
      </c>
      <c r="K2863" t="s">
        <v>324</v>
      </c>
    </row>
    <row r="2864" spans="1:11" ht="15" customHeight="1" x14ac:dyDescent="0.25">
      <c r="A2864">
        <v>14</v>
      </c>
      <c r="B2864" t="s">
        <v>21</v>
      </c>
      <c r="C2864">
        <v>2024</v>
      </c>
      <c r="D2864">
        <v>6896</v>
      </c>
      <c r="E2864" t="s">
        <v>769</v>
      </c>
      <c r="F2864" s="3">
        <v>45579.699525462966</v>
      </c>
      <c r="G2864" s="3">
        <v>45579.713414351849</v>
      </c>
      <c r="H2864" s="5">
        <v>1.3888888883229811E-2</v>
      </c>
      <c r="I2864">
        <v>918</v>
      </c>
      <c r="J2864" t="s">
        <v>3</v>
      </c>
      <c r="K2864" t="s">
        <v>231</v>
      </c>
    </row>
    <row r="2865" spans="1:11" ht="15" customHeight="1" x14ac:dyDescent="0.25">
      <c r="A2865">
        <v>16</v>
      </c>
      <c r="B2865" t="s">
        <v>21</v>
      </c>
      <c r="C2865">
        <v>2024</v>
      </c>
      <c r="D2865">
        <v>6890</v>
      </c>
      <c r="E2865" t="s">
        <v>769</v>
      </c>
      <c r="F2865" s="3">
        <v>45581.338923611111</v>
      </c>
      <c r="G2865" s="3">
        <v>45581.347800925927</v>
      </c>
      <c r="H2865" s="5">
        <v>8.8773148163454607E-3</v>
      </c>
      <c r="I2865">
        <v>613</v>
      </c>
      <c r="J2865" t="s">
        <v>3</v>
      </c>
      <c r="K2865" t="s">
        <v>203</v>
      </c>
    </row>
    <row r="2866" spans="1:11" ht="15" customHeight="1" x14ac:dyDescent="0.25">
      <c r="A2866">
        <v>16</v>
      </c>
      <c r="B2866" t="s">
        <v>21</v>
      </c>
      <c r="C2866">
        <v>2024</v>
      </c>
      <c r="D2866">
        <v>6931</v>
      </c>
      <c r="E2866" t="s">
        <v>764</v>
      </c>
      <c r="F2866" s="3">
        <v>45581.510011574072</v>
      </c>
      <c r="G2866" s="3">
        <v>45581.513842592591</v>
      </c>
      <c r="H2866" s="5">
        <v>3.8310185191221535E-3</v>
      </c>
      <c r="I2866">
        <v>605</v>
      </c>
      <c r="J2866" t="s">
        <v>3</v>
      </c>
      <c r="K2866" t="s">
        <v>211</v>
      </c>
    </row>
    <row r="2867" spans="1:11" ht="15" customHeight="1" x14ac:dyDescent="0.25">
      <c r="A2867">
        <v>16</v>
      </c>
      <c r="B2867" t="s">
        <v>21</v>
      </c>
      <c r="C2867">
        <v>2024</v>
      </c>
      <c r="D2867">
        <v>6941</v>
      </c>
      <c r="E2867" t="s">
        <v>764</v>
      </c>
      <c r="F2867" s="3">
        <v>45581.550011574072</v>
      </c>
      <c r="G2867" s="3">
        <v>45581.55363425926</v>
      </c>
      <c r="H2867" s="5">
        <v>3.6226851880201139E-3</v>
      </c>
      <c r="I2867">
        <v>613</v>
      </c>
      <c r="J2867" t="s">
        <v>3</v>
      </c>
      <c r="K2867" t="s">
        <v>195</v>
      </c>
    </row>
    <row r="2868" spans="1:11" ht="15" customHeight="1" x14ac:dyDescent="0.25">
      <c r="A2868">
        <v>16</v>
      </c>
      <c r="B2868" t="s">
        <v>21</v>
      </c>
      <c r="C2868">
        <v>2024</v>
      </c>
      <c r="D2868">
        <v>6896</v>
      </c>
      <c r="E2868" t="s">
        <v>773</v>
      </c>
      <c r="F2868" s="3">
        <v>45581.721076388887</v>
      </c>
      <c r="G2868" s="3">
        <v>45581.742256944446</v>
      </c>
      <c r="H2868" s="5">
        <v>2.118055555911269E-2</v>
      </c>
      <c r="I2868">
        <v>924</v>
      </c>
      <c r="J2868" t="s">
        <v>3</v>
      </c>
      <c r="K2868" t="s">
        <v>787</v>
      </c>
    </row>
    <row r="2869" spans="1:11" ht="15" customHeight="1" x14ac:dyDescent="0.25">
      <c r="A2869">
        <v>16</v>
      </c>
      <c r="B2869" t="s">
        <v>21</v>
      </c>
      <c r="C2869">
        <v>2024</v>
      </c>
      <c r="D2869">
        <v>7081</v>
      </c>
      <c r="E2869" t="s">
        <v>638</v>
      </c>
      <c r="F2869" s="3">
        <v>45581.822418981479</v>
      </c>
      <c r="G2869" s="3">
        <v>45581.838564814818</v>
      </c>
      <c r="H2869" s="5">
        <v>1.6145833338669036E-2</v>
      </c>
      <c r="I2869">
        <v>924</v>
      </c>
      <c r="J2869" t="s">
        <v>3</v>
      </c>
      <c r="K2869" t="s">
        <v>460</v>
      </c>
    </row>
    <row r="2870" spans="1:11" ht="15" customHeight="1" x14ac:dyDescent="0.25">
      <c r="A2870">
        <v>16</v>
      </c>
      <c r="B2870" t="s">
        <v>21</v>
      </c>
      <c r="C2870">
        <v>2024</v>
      </c>
      <c r="D2870">
        <v>6887</v>
      </c>
      <c r="E2870" t="s">
        <v>768</v>
      </c>
      <c r="F2870" s="3">
        <v>45581.833738425928</v>
      </c>
      <c r="G2870" s="3">
        <v>45581.839699074073</v>
      </c>
      <c r="H2870" s="5">
        <v>5.9606481445371173E-3</v>
      </c>
      <c r="I2870">
        <v>607</v>
      </c>
      <c r="J2870" t="s">
        <v>3</v>
      </c>
      <c r="K2870" t="s">
        <v>336</v>
      </c>
    </row>
    <row r="2871" spans="1:11" ht="15" customHeight="1" x14ac:dyDescent="0.25">
      <c r="A2871">
        <v>16</v>
      </c>
      <c r="B2871" t="s">
        <v>21</v>
      </c>
      <c r="C2871">
        <v>2024</v>
      </c>
      <c r="D2871">
        <v>7099</v>
      </c>
      <c r="E2871" t="s">
        <v>770</v>
      </c>
      <c r="F2871" s="3">
        <v>45581.975706018522</v>
      </c>
      <c r="G2871" s="3">
        <v>45581.99322916667</v>
      </c>
      <c r="H2871" s="5">
        <v>1.7523148148029577E-2</v>
      </c>
      <c r="I2871">
        <v>941</v>
      </c>
      <c r="J2871" t="s">
        <v>3</v>
      </c>
      <c r="K2871" t="s">
        <v>788</v>
      </c>
    </row>
    <row r="2872" spans="1:11" ht="15" customHeight="1" x14ac:dyDescent="0.25">
      <c r="A2872">
        <v>17</v>
      </c>
      <c r="B2872" t="s">
        <v>21</v>
      </c>
      <c r="C2872">
        <v>2024</v>
      </c>
      <c r="D2872">
        <v>6908</v>
      </c>
      <c r="E2872" t="s">
        <v>774</v>
      </c>
      <c r="F2872" s="3">
        <v>45582.547847222224</v>
      </c>
      <c r="G2872" s="3">
        <v>45582.557372685187</v>
      </c>
      <c r="H2872" s="5">
        <v>9.5254629632108845E-3</v>
      </c>
      <c r="I2872">
        <v>603</v>
      </c>
      <c r="J2872" t="s">
        <v>3</v>
      </c>
      <c r="K2872" t="s">
        <v>212</v>
      </c>
    </row>
    <row r="2873" spans="1:11" ht="15" customHeight="1" x14ac:dyDescent="0.25">
      <c r="A2873">
        <v>17</v>
      </c>
      <c r="B2873" t="s">
        <v>21</v>
      </c>
      <c r="C2873">
        <v>2024</v>
      </c>
      <c r="D2873">
        <v>6933</v>
      </c>
      <c r="E2873" t="s">
        <v>764</v>
      </c>
      <c r="F2873" s="3">
        <v>45582.764085648145</v>
      </c>
      <c r="G2873" s="3">
        <v>45582.777199074073</v>
      </c>
      <c r="H2873" s="5">
        <v>1.3113425928167999E-2</v>
      </c>
      <c r="I2873">
        <v>613</v>
      </c>
      <c r="J2873" t="s">
        <v>3</v>
      </c>
      <c r="K2873" t="s">
        <v>203</v>
      </c>
    </row>
    <row r="2874" spans="1:11" ht="15" customHeight="1" x14ac:dyDescent="0.25">
      <c r="A2874">
        <v>17</v>
      </c>
      <c r="B2874" t="s">
        <v>21</v>
      </c>
      <c r="C2874">
        <v>2024</v>
      </c>
      <c r="D2874">
        <v>6875</v>
      </c>
      <c r="E2874" t="e">
        <v>#N/A</v>
      </c>
      <c r="F2874" s="3">
        <v>45582.839884259258</v>
      </c>
      <c r="G2874" s="3">
        <v>45582.851909722223</v>
      </c>
      <c r="H2874" s="5">
        <v>1.2025462965539191E-2</v>
      </c>
      <c r="I2874" t="s">
        <v>789</v>
      </c>
      <c r="J2874" t="s">
        <v>3</v>
      </c>
      <c r="K2874" t="s">
        <v>231</v>
      </c>
    </row>
    <row r="2875" spans="1:11" ht="15" customHeight="1" x14ac:dyDescent="0.25">
      <c r="A2875">
        <v>17</v>
      </c>
      <c r="B2875" t="s">
        <v>21</v>
      </c>
      <c r="C2875">
        <v>2024</v>
      </c>
      <c r="D2875">
        <v>7064</v>
      </c>
      <c r="E2875" t="e">
        <v>#N/A</v>
      </c>
      <c r="F2875" s="3">
        <v>45582.860648148147</v>
      </c>
      <c r="G2875" s="3">
        <v>45582.878958333335</v>
      </c>
      <c r="H2875" s="5">
        <v>1.8310185187146999E-2</v>
      </c>
      <c r="I2875" t="s">
        <v>789</v>
      </c>
      <c r="J2875" t="s">
        <v>3</v>
      </c>
      <c r="K2875" t="s">
        <v>790</v>
      </c>
    </row>
    <row r="2876" spans="1:11" ht="15" customHeight="1" x14ac:dyDescent="0.25">
      <c r="A2876">
        <v>17</v>
      </c>
      <c r="B2876" t="s">
        <v>21</v>
      </c>
      <c r="C2876">
        <v>2024</v>
      </c>
      <c r="D2876">
        <v>6442</v>
      </c>
      <c r="E2876" t="s">
        <v>777</v>
      </c>
      <c r="F2876" s="3">
        <v>45582.86451388889</v>
      </c>
      <c r="G2876" s="3">
        <v>45582.880046296297</v>
      </c>
      <c r="H2876" s="5">
        <v>1.5532407407590654E-2</v>
      </c>
      <c r="I2876">
        <v>605</v>
      </c>
      <c r="J2876" t="s">
        <v>3</v>
      </c>
      <c r="K2876" t="s">
        <v>203</v>
      </c>
    </row>
    <row r="2877" spans="1:11" ht="15" customHeight="1" x14ac:dyDescent="0.25">
      <c r="A2877">
        <v>18</v>
      </c>
      <c r="B2877" t="s">
        <v>21</v>
      </c>
      <c r="C2877">
        <v>2024</v>
      </c>
      <c r="D2877">
        <v>6352</v>
      </c>
      <c r="E2877" t="s">
        <v>782</v>
      </c>
      <c r="F2877" s="3">
        <v>45583.240578703706</v>
      </c>
      <c r="G2877" s="3">
        <v>45583.262164351851</v>
      </c>
      <c r="H2877" s="5">
        <v>2.1585648144537117E-2</v>
      </c>
      <c r="I2877">
        <v>608</v>
      </c>
      <c r="J2877" t="s">
        <v>3</v>
      </c>
      <c r="K2877" t="s">
        <v>791</v>
      </c>
    </row>
    <row r="2878" spans="1:11" ht="15" customHeight="1" x14ac:dyDescent="0.25">
      <c r="A2878">
        <v>18</v>
      </c>
      <c r="B2878" t="s">
        <v>21</v>
      </c>
      <c r="C2878">
        <v>2024</v>
      </c>
      <c r="D2878">
        <v>6908</v>
      </c>
      <c r="E2878" t="s">
        <v>769</v>
      </c>
      <c r="F2878" s="3">
        <v>45583.33315972222</v>
      </c>
      <c r="G2878" s="3">
        <v>45583.362881944442</v>
      </c>
      <c r="H2878" s="5">
        <v>2.9722222221607808E-2</v>
      </c>
      <c r="I2878">
        <v>613</v>
      </c>
      <c r="J2878" t="s">
        <v>3</v>
      </c>
      <c r="K2878" t="s">
        <v>203</v>
      </c>
    </row>
    <row r="2879" spans="1:11" ht="15" customHeight="1" x14ac:dyDescent="0.25">
      <c r="A2879">
        <v>18</v>
      </c>
      <c r="B2879" t="s">
        <v>21</v>
      </c>
      <c r="C2879">
        <v>2024</v>
      </c>
      <c r="D2879">
        <v>5256</v>
      </c>
      <c r="E2879" t="s">
        <v>764</v>
      </c>
      <c r="F2879" s="3">
        <v>45583.835833333331</v>
      </c>
      <c r="G2879" s="3">
        <v>45583.835868055554</v>
      </c>
      <c r="H2879" s="5">
        <v>3.4722223062999547E-5</v>
      </c>
      <c r="I2879">
        <v>613</v>
      </c>
      <c r="J2879" t="s">
        <v>3</v>
      </c>
      <c r="K2879" t="s">
        <v>545</v>
      </c>
    </row>
    <row r="2880" spans="1:11" ht="15" customHeight="1" x14ac:dyDescent="0.25">
      <c r="A2880">
        <v>18</v>
      </c>
      <c r="B2880" t="s">
        <v>21</v>
      </c>
      <c r="C2880">
        <v>2024</v>
      </c>
      <c r="D2880">
        <v>6442</v>
      </c>
      <c r="E2880" t="s">
        <v>638</v>
      </c>
      <c r="F2880" s="3">
        <v>45583.911585648151</v>
      </c>
      <c r="G2880" s="3">
        <v>45583.91165509259</v>
      </c>
      <c r="H2880" s="5">
        <v>6.9444438850041479E-5</v>
      </c>
      <c r="I2880">
        <v>924</v>
      </c>
      <c r="J2880" t="s">
        <v>3</v>
      </c>
      <c r="K2880" t="s">
        <v>208</v>
      </c>
    </row>
    <row r="2881" spans="1:11" ht="15" customHeight="1" x14ac:dyDescent="0.25">
      <c r="A2881">
        <v>19</v>
      </c>
      <c r="B2881" t="s">
        <v>21</v>
      </c>
      <c r="C2881">
        <v>2024</v>
      </c>
      <c r="D2881">
        <v>6896</v>
      </c>
      <c r="E2881" t="s">
        <v>769</v>
      </c>
      <c r="F2881" s="3">
        <v>45584.20175925926</v>
      </c>
      <c r="G2881" s="3">
        <v>45584.213969907411</v>
      </c>
      <c r="H2881" s="5">
        <v>1.2210648150357883E-2</v>
      </c>
      <c r="I2881">
        <v>604</v>
      </c>
      <c r="J2881" t="s">
        <v>3</v>
      </c>
      <c r="K2881" t="s">
        <v>246</v>
      </c>
    </row>
    <row r="2882" spans="1:11" ht="15" customHeight="1" x14ac:dyDescent="0.25">
      <c r="A2882">
        <v>19</v>
      </c>
      <c r="B2882" t="s">
        <v>21</v>
      </c>
      <c r="C2882">
        <v>2024</v>
      </c>
      <c r="D2882">
        <v>6901</v>
      </c>
      <c r="E2882" t="s">
        <v>777</v>
      </c>
      <c r="F2882" s="3">
        <v>45584.503634259258</v>
      </c>
      <c r="G2882" s="3">
        <v>45584.517638888887</v>
      </c>
      <c r="H2882" s="5">
        <v>1.4004629629198462E-2</v>
      </c>
      <c r="I2882">
        <v>613</v>
      </c>
      <c r="J2882" t="s">
        <v>3</v>
      </c>
      <c r="K2882" t="s">
        <v>203</v>
      </c>
    </row>
    <row r="2883" spans="1:11" ht="15" customHeight="1" x14ac:dyDescent="0.25">
      <c r="A2883">
        <v>19</v>
      </c>
      <c r="B2883" t="s">
        <v>21</v>
      </c>
      <c r="C2883">
        <v>2024</v>
      </c>
      <c r="D2883">
        <v>6875</v>
      </c>
      <c r="E2883" t="s">
        <v>779</v>
      </c>
      <c r="F2883" s="3">
        <v>45584.846493055556</v>
      </c>
      <c r="G2883" s="3">
        <v>45584.854074074072</v>
      </c>
      <c r="H2883" s="5">
        <v>7.5810185153386556E-3</v>
      </c>
      <c r="I2883">
        <v>610</v>
      </c>
      <c r="J2883" t="s">
        <v>3</v>
      </c>
      <c r="K2883" t="s">
        <v>426</v>
      </c>
    </row>
    <row r="2884" spans="1:11" ht="15" customHeight="1" x14ac:dyDescent="0.25">
      <c r="A2884">
        <v>20</v>
      </c>
      <c r="B2884" t="s">
        <v>21</v>
      </c>
      <c r="C2884">
        <v>2024</v>
      </c>
      <c r="D2884">
        <v>7030</v>
      </c>
      <c r="E2884" t="s">
        <v>773</v>
      </c>
      <c r="F2884" s="3">
        <v>45585.71806712963</v>
      </c>
      <c r="G2884" s="3">
        <v>45585.724039351851</v>
      </c>
      <c r="H2884" s="5">
        <v>5.9722222213167697E-3</v>
      </c>
      <c r="I2884">
        <v>608</v>
      </c>
      <c r="J2884" t="s">
        <v>3</v>
      </c>
      <c r="K2884" t="s">
        <v>588</v>
      </c>
    </row>
    <row r="2885" spans="1:11" ht="15" customHeight="1" x14ac:dyDescent="0.25">
      <c r="A2885">
        <v>20</v>
      </c>
      <c r="B2885" t="s">
        <v>21</v>
      </c>
      <c r="C2885">
        <v>2024</v>
      </c>
      <c r="D2885">
        <v>7030</v>
      </c>
      <c r="E2885" t="s">
        <v>773</v>
      </c>
      <c r="F2885" s="3">
        <v>45585.71806712963</v>
      </c>
      <c r="G2885" s="3">
        <v>45585.724039351851</v>
      </c>
      <c r="H2885" s="5">
        <v>5.9722222213167697E-3</v>
      </c>
      <c r="I2885">
        <v>608</v>
      </c>
      <c r="J2885" t="s">
        <v>3</v>
      </c>
      <c r="K2885" t="s">
        <v>393</v>
      </c>
    </row>
    <row r="2886" spans="1:11" ht="15" customHeight="1" x14ac:dyDescent="0.25">
      <c r="A2886">
        <v>21</v>
      </c>
      <c r="B2886" t="s">
        <v>21</v>
      </c>
      <c r="C2886">
        <v>2024</v>
      </c>
      <c r="D2886">
        <v>5131</v>
      </c>
      <c r="E2886" t="s">
        <v>765</v>
      </c>
      <c r="F2886" s="3">
        <v>45586.217245370368</v>
      </c>
      <c r="G2886" s="3">
        <v>45586.232916666668</v>
      </c>
      <c r="H2886" s="5">
        <v>1.5671296299842652E-2</v>
      </c>
      <c r="I2886">
        <v>604</v>
      </c>
      <c r="J2886" t="s">
        <v>3</v>
      </c>
      <c r="K2886" t="s">
        <v>279</v>
      </c>
    </row>
    <row r="2887" spans="1:11" ht="15" customHeight="1" x14ac:dyDescent="0.25">
      <c r="A2887">
        <v>21</v>
      </c>
      <c r="B2887" t="s">
        <v>21</v>
      </c>
      <c r="C2887">
        <v>2024</v>
      </c>
      <c r="D2887">
        <v>6442</v>
      </c>
      <c r="E2887" t="s">
        <v>770</v>
      </c>
      <c r="F2887" s="3">
        <v>45586.336041666669</v>
      </c>
      <c r="G2887" s="3">
        <v>45586.349027777775</v>
      </c>
      <c r="H2887" s="5">
        <v>1.2986111105419695E-2</v>
      </c>
      <c r="I2887">
        <v>608</v>
      </c>
      <c r="J2887" t="s">
        <v>3</v>
      </c>
      <c r="K2887" t="s">
        <v>467</v>
      </c>
    </row>
    <row r="2888" spans="1:11" ht="15" customHeight="1" x14ac:dyDescent="0.25">
      <c r="A2888">
        <v>21</v>
      </c>
      <c r="B2888" t="s">
        <v>21</v>
      </c>
      <c r="C2888">
        <v>2024</v>
      </c>
      <c r="D2888">
        <v>6855</v>
      </c>
      <c r="E2888" t="s">
        <v>779</v>
      </c>
      <c r="F2888" s="3">
        <v>45586.417731481481</v>
      </c>
      <c r="G2888" s="3">
        <v>45586.430474537039</v>
      </c>
      <c r="H2888" s="5">
        <v>1.2743055558530614E-2</v>
      </c>
      <c r="I2888">
        <v>609</v>
      </c>
      <c r="J2888" t="s">
        <v>3</v>
      </c>
      <c r="K2888" t="s">
        <v>525</v>
      </c>
    </row>
    <row r="2889" spans="1:11" ht="15" customHeight="1" x14ac:dyDescent="0.25">
      <c r="A2889">
        <v>21</v>
      </c>
      <c r="B2889" t="s">
        <v>21</v>
      </c>
      <c r="C2889">
        <v>2024</v>
      </c>
      <c r="D2889">
        <v>6857</v>
      </c>
      <c r="E2889" t="s">
        <v>766</v>
      </c>
      <c r="F2889" s="3">
        <v>45586.498067129629</v>
      </c>
      <c r="G2889" s="3">
        <v>45586.507905092592</v>
      </c>
      <c r="H2889" s="5">
        <v>9.8379629635019228E-3</v>
      </c>
      <c r="I2889">
        <v>613</v>
      </c>
      <c r="J2889" t="s">
        <v>3</v>
      </c>
      <c r="K2889" t="s">
        <v>203</v>
      </c>
    </row>
    <row r="2890" spans="1:11" ht="15" customHeight="1" x14ac:dyDescent="0.25">
      <c r="A2890">
        <v>21</v>
      </c>
      <c r="B2890" t="s">
        <v>21</v>
      </c>
      <c r="C2890">
        <v>2024</v>
      </c>
      <c r="D2890">
        <v>6281</v>
      </c>
      <c r="E2890" t="s">
        <v>775</v>
      </c>
      <c r="F2890" s="3">
        <v>45586.524236111109</v>
      </c>
      <c r="G2890" s="3">
        <v>45586.537824074076</v>
      </c>
      <c r="H2890" s="5">
        <v>1.3587962966994382E-2</v>
      </c>
      <c r="I2890">
        <v>613</v>
      </c>
      <c r="J2890" t="s">
        <v>3</v>
      </c>
      <c r="K2890" t="s">
        <v>284</v>
      </c>
    </row>
    <row r="2891" spans="1:11" ht="15" customHeight="1" x14ac:dyDescent="0.25">
      <c r="A2891">
        <v>21</v>
      </c>
      <c r="B2891" t="s">
        <v>21</v>
      </c>
      <c r="C2891">
        <v>2024</v>
      </c>
      <c r="D2891">
        <v>5131</v>
      </c>
      <c r="E2891" t="s">
        <v>782</v>
      </c>
      <c r="F2891" s="3">
        <v>45586.607164351852</v>
      </c>
      <c r="G2891" s="3">
        <v>45586.624178240738</v>
      </c>
      <c r="H2891" s="5">
        <v>1.7013888886140194E-2</v>
      </c>
      <c r="I2891">
        <v>924</v>
      </c>
      <c r="J2891" t="s">
        <v>3</v>
      </c>
      <c r="K2891" t="s">
        <v>571</v>
      </c>
    </row>
    <row r="2892" spans="1:11" ht="15" customHeight="1" x14ac:dyDescent="0.25">
      <c r="A2892">
        <v>22</v>
      </c>
      <c r="B2892" t="s">
        <v>21</v>
      </c>
      <c r="C2892">
        <v>2024</v>
      </c>
      <c r="D2892">
        <v>6875</v>
      </c>
      <c r="E2892" t="s">
        <v>780</v>
      </c>
      <c r="F2892" s="3">
        <v>45587.30332175926</v>
      </c>
      <c r="G2892" s="3">
        <v>45587.309942129628</v>
      </c>
      <c r="H2892" s="5">
        <v>6.6203703681821935E-3</v>
      </c>
      <c r="I2892">
        <v>613</v>
      </c>
      <c r="J2892" t="s">
        <v>3</v>
      </c>
      <c r="K2892" t="s">
        <v>195</v>
      </c>
    </row>
    <row r="2893" spans="1:11" ht="15" customHeight="1" x14ac:dyDescent="0.25">
      <c r="A2893">
        <v>22</v>
      </c>
      <c r="B2893" t="s">
        <v>21</v>
      </c>
      <c r="C2893">
        <v>2024</v>
      </c>
      <c r="D2893">
        <v>6442</v>
      </c>
      <c r="E2893" t="s">
        <v>765</v>
      </c>
      <c r="F2893" s="3">
        <v>45587.317349537036</v>
      </c>
      <c r="G2893" s="3">
        <v>45587.330451388887</v>
      </c>
      <c r="H2893" s="5">
        <v>1.3101851851388346E-2</v>
      </c>
      <c r="I2893">
        <v>603</v>
      </c>
      <c r="J2893" t="s">
        <v>3</v>
      </c>
      <c r="K2893" t="s">
        <v>203</v>
      </c>
    </row>
    <row r="2894" spans="1:11" ht="15" customHeight="1" x14ac:dyDescent="0.25">
      <c r="A2894">
        <v>23</v>
      </c>
      <c r="B2894" t="s">
        <v>21</v>
      </c>
      <c r="C2894">
        <v>2024</v>
      </c>
      <c r="D2894">
        <v>5131</v>
      </c>
      <c r="E2894" t="s">
        <v>786</v>
      </c>
      <c r="F2894" s="3">
        <v>45588.566944444443</v>
      </c>
      <c r="G2894" s="3">
        <v>45588.574166666665</v>
      </c>
      <c r="H2894" s="5">
        <v>7.2222222224809229E-3</v>
      </c>
      <c r="I2894">
        <v>607</v>
      </c>
      <c r="J2894" t="s">
        <v>3</v>
      </c>
      <c r="K2894" t="s">
        <v>195</v>
      </c>
    </row>
    <row r="2895" spans="1:11" ht="15" customHeight="1" x14ac:dyDescent="0.25">
      <c r="A2895">
        <v>23</v>
      </c>
      <c r="B2895" t="s">
        <v>21</v>
      </c>
      <c r="C2895">
        <v>2024</v>
      </c>
      <c r="D2895">
        <v>6851</v>
      </c>
      <c r="E2895" t="s">
        <v>775</v>
      </c>
      <c r="F2895" s="3">
        <v>45588.639953703707</v>
      </c>
      <c r="G2895" s="3">
        <v>45588.646099537036</v>
      </c>
      <c r="H2895" s="5">
        <v>6.1458333293558098E-3</v>
      </c>
      <c r="I2895">
        <v>608</v>
      </c>
      <c r="J2895" t="s">
        <v>3</v>
      </c>
      <c r="K2895" t="s">
        <v>792</v>
      </c>
    </row>
    <row r="2896" spans="1:11" ht="15" customHeight="1" x14ac:dyDescent="0.25">
      <c r="A2896">
        <v>23</v>
      </c>
      <c r="B2896" t="s">
        <v>21</v>
      </c>
      <c r="C2896">
        <v>2024</v>
      </c>
      <c r="D2896">
        <v>5161</v>
      </c>
      <c r="E2896" t="s">
        <v>773</v>
      </c>
      <c r="F2896" s="3">
        <v>45588.793368055558</v>
      </c>
      <c r="G2896" s="3">
        <v>45588.793530092589</v>
      </c>
      <c r="H2896" s="5">
        <v>1.6203703125938773E-4</v>
      </c>
      <c r="I2896">
        <v>608</v>
      </c>
      <c r="J2896" t="s">
        <v>3</v>
      </c>
      <c r="K2896" t="s">
        <v>401</v>
      </c>
    </row>
    <row r="2897" spans="1:11" ht="15" customHeight="1" x14ac:dyDescent="0.25">
      <c r="A2897">
        <v>24</v>
      </c>
      <c r="B2897" t="s">
        <v>21</v>
      </c>
      <c r="C2897">
        <v>2024</v>
      </c>
      <c r="D2897">
        <v>6281</v>
      </c>
      <c r="E2897" t="s">
        <v>774</v>
      </c>
      <c r="F2897" s="3">
        <v>45589.539409722223</v>
      </c>
      <c r="G2897" s="3">
        <v>45589.562673611108</v>
      </c>
      <c r="H2897" s="5">
        <v>2.3263888884685002E-2</v>
      </c>
      <c r="I2897">
        <v>603</v>
      </c>
      <c r="J2897" t="s">
        <v>3</v>
      </c>
      <c r="K2897" t="s">
        <v>203</v>
      </c>
    </row>
    <row r="2898" spans="1:11" ht="15" customHeight="1" x14ac:dyDescent="0.25">
      <c r="A2898">
        <v>24</v>
      </c>
      <c r="B2898" t="s">
        <v>21</v>
      </c>
      <c r="C2898">
        <v>2024</v>
      </c>
      <c r="D2898">
        <v>5161</v>
      </c>
      <c r="E2898" t="s">
        <v>768</v>
      </c>
      <c r="F2898" s="3">
        <v>45589.545520833337</v>
      </c>
      <c r="G2898" s="3">
        <v>45589.556273148148</v>
      </c>
      <c r="H2898" s="5">
        <v>1.0752314810815733E-2</v>
      </c>
      <c r="I2898">
        <v>613</v>
      </c>
      <c r="J2898" t="s">
        <v>3</v>
      </c>
      <c r="K2898" t="s">
        <v>203</v>
      </c>
    </row>
    <row r="2899" spans="1:11" ht="15" customHeight="1" x14ac:dyDescent="0.25">
      <c r="A2899">
        <v>24</v>
      </c>
      <c r="B2899" t="s">
        <v>21</v>
      </c>
      <c r="C2899">
        <v>2024</v>
      </c>
      <c r="D2899">
        <v>6907</v>
      </c>
      <c r="E2899" t="s">
        <v>769</v>
      </c>
      <c r="F2899" s="3">
        <v>45589.566793981481</v>
      </c>
      <c r="G2899" s="3">
        <v>45589.589525462965</v>
      </c>
      <c r="H2899" s="5">
        <v>2.273148148378823E-2</v>
      </c>
      <c r="I2899">
        <v>607</v>
      </c>
      <c r="J2899" t="s">
        <v>3</v>
      </c>
      <c r="K2899" t="s">
        <v>336</v>
      </c>
    </row>
    <row r="2900" spans="1:11" ht="15" customHeight="1" x14ac:dyDescent="0.25">
      <c r="A2900">
        <v>24</v>
      </c>
      <c r="B2900" t="s">
        <v>21</v>
      </c>
      <c r="C2900">
        <v>2024</v>
      </c>
      <c r="D2900">
        <v>5161</v>
      </c>
      <c r="E2900" t="s">
        <v>770</v>
      </c>
      <c r="F2900" s="3">
        <v>45589.669421296298</v>
      </c>
      <c r="G2900" s="3">
        <v>45589.693252314813</v>
      </c>
      <c r="H2900" s="5">
        <v>2.3831018515920732E-2</v>
      </c>
      <c r="I2900">
        <v>924</v>
      </c>
      <c r="J2900" t="s">
        <v>3</v>
      </c>
      <c r="K2900" t="s">
        <v>418</v>
      </c>
    </row>
    <row r="2901" spans="1:11" ht="15" customHeight="1" x14ac:dyDescent="0.25">
      <c r="A2901">
        <v>24</v>
      </c>
      <c r="B2901" t="s">
        <v>21</v>
      </c>
      <c r="C2901">
        <v>2024</v>
      </c>
      <c r="D2901">
        <v>6562</v>
      </c>
      <c r="E2901" t="s">
        <v>793</v>
      </c>
      <c r="F2901" s="3">
        <v>45589.717824074076</v>
      </c>
      <c r="G2901" s="3">
        <v>45589.729328703703</v>
      </c>
      <c r="H2901" s="5">
        <v>1.1504629626870155E-2</v>
      </c>
      <c r="I2901">
        <v>603</v>
      </c>
      <c r="J2901" t="s">
        <v>3</v>
      </c>
      <c r="K2901" t="s">
        <v>212</v>
      </c>
    </row>
    <row r="2902" spans="1:11" ht="15" customHeight="1" x14ac:dyDescent="0.25">
      <c r="A2902">
        <v>24</v>
      </c>
      <c r="B2902" t="s">
        <v>21</v>
      </c>
      <c r="C2902">
        <v>2024</v>
      </c>
      <c r="D2902">
        <v>5131</v>
      </c>
      <c r="E2902" t="s">
        <v>772</v>
      </c>
      <c r="F2902" s="3">
        <v>45589.796666666669</v>
      </c>
      <c r="G2902" s="3">
        <v>45589.823912037034</v>
      </c>
      <c r="H2902" s="5">
        <v>2.7245370365562849E-2</v>
      </c>
      <c r="I2902">
        <v>617</v>
      </c>
      <c r="J2902" t="s">
        <v>3</v>
      </c>
      <c r="K2902" t="s">
        <v>208</v>
      </c>
    </row>
    <row r="2903" spans="1:11" ht="15" customHeight="1" x14ac:dyDescent="0.25">
      <c r="A2903">
        <v>24</v>
      </c>
      <c r="B2903" t="s">
        <v>21</v>
      </c>
      <c r="C2903">
        <v>2024</v>
      </c>
      <c r="D2903">
        <v>5161</v>
      </c>
      <c r="E2903" t="s">
        <v>770</v>
      </c>
      <c r="F2903" s="3">
        <v>45589.790995370371</v>
      </c>
      <c r="G2903" s="3">
        <v>45589.797118055554</v>
      </c>
      <c r="H2903" s="5">
        <v>6.1226851830724627E-3</v>
      </c>
      <c r="I2903">
        <v>613</v>
      </c>
      <c r="J2903" t="s">
        <v>3</v>
      </c>
      <c r="K2903" t="s">
        <v>371</v>
      </c>
    </row>
    <row r="2904" spans="1:11" ht="15" customHeight="1" x14ac:dyDescent="0.25">
      <c r="A2904">
        <v>25</v>
      </c>
      <c r="B2904" t="s">
        <v>21</v>
      </c>
      <c r="C2904">
        <v>2024</v>
      </c>
      <c r="D2904">
        <v>6878</v>
      </c>
      <c r="E2904" t="s">
        <v>774</v>
      </c>
      <c r="F2904" s="3">
        <v>45590.230613425927</v>
      </c>
      <c r="G2904" s="3">
        <v>45590.239016203705</v>
      </c>
      <c r="H2904" s="5">
        <v>8.4027777775190771E-3</v>
      </c>
      <c r="I2904">
        <v>610</v>
      </c>
      <c r="J2904" t="s">
        <v>3</v>
      </c>
      <c r="K2904" t="s">
        <v>346</v>
      </c>
    </row>
    <row r="2905" spans="1:11" ht="15" customHeight="1" x14ac:dyDescent="0.25">
      <c r="A2905">
        <v>25</v>
      </c>
      <c r="B2905" t="s">
        <v>21</v>
      </c>
      <c r="C2905">
        <v>2024</v>
      </c>
      <c r="D2905">
        <v>5131</v>
      </c>
      <c r="E2905" t="s">
        <v>765</v>
      </c>
      <c r="F2905" s="3">
        <v>45590.285682870373</v>
      </c>
      <c r="G2905" s="3">
        <v>45590.300520833334</v>
      </c>
      <c r="H2905" s="5">
        <v>1.4837962960882578E-2</v>
      </c>
      <c r="I2905">
        <v>613</v>
      </c>
      <c r="J2905" t="s">
        <v>3</v>
      </c>
      <c r="K2905" t="s">
        <v>393</v>
      </c>
    </row>
    <row r="2906" spans="1:11" ht="15" customHeight="1" x14ac:dyDescent="0.25">
      <c r="A2906">
        <v>25</v>
      </c>
      <c r="B2906" t="s">
        <v>21</v>
      </c>
      <c r="C2906">
        <v>2024</v>
      </c>
      <c r="D2906">
        <v>5131</v>
      </c>
      <c r="E2906" t="s">
        <v>786</v>
      </c>
      <c r="F2906" s="3">
        <v>45590.731828703705</v>
      </c>
      <c r="G2906" s="3">
        <v>45590.750914351855</v>
      </c>
      <c r="H2906" s="5">
        <v>1.9085648149484769E-2</v>
      </c>
      <c r="I2906">
        <v>605</v>
      </c>
      <c r="J2906" t="s">
        <v>3</v>
      </c>
      <c r="K2906" t="s">
        <v>469</v>
      </c>
    </row>
    <row r="2907" spans="1:11" ht="15" customHeight="1" x14ac:dyDescent="0.25">
      <c r="A2907">
        <v>25</v>
      </c>
      <c r="B2907" t="s">
        <v>21</v>
      </c>
      <c r="C2907">
        <v>2024</v>
      </c>
      <c r="D2907">
        <v>5161</v>
      </c>
      <c r="E2907" t="s">
        <v>770</v>
      </c>
      <c r="F2907" s="3">
        <v>45590.737384259257</v>
      </c>
      <c r="G2907" s="3">
        <v>45590.748159722221</v>
      </c>
      <c r="H2907" s="5">
        <v>1.0775462964375038E-2</v>
      </c>
      <c r="I2907">
        <v>608</v>
      </c>
      <c r="J2907" t="s">
        <v>3</v>
      </c>
      <c r="K2907" t="s">
        <v>275</v>
      </c>
    </row>
    <row r="2908" spans="1:11" ht="15" customHeight="1" x14ac:dyDescent="0.25">
      <c r="A2908">
        <v>26</v>
      </c>
      <c r="B2908" t="s">
        <v>21</v>
      </c>
      <c r="C2908">
        <v>2024</v>
      </c>
      <c r="D2908">
        <v>7081</v>
      </c>
      <c r="E2908" t="s">
        <v>769</v>
      </c>
      <c r="F2908" s="3">
        <v>45591.423773148148</v>
      </c>
      <c r="G2908" s="3">
        <v>45591.441840277781</v>
      </c>
      <c r="H2908" s="5">
        <v>1.806712963298196E-2</v>
      </c>
      <c r="I2908">
        <v>941</v>
      </c>
      <c r="J2908" t="s">
        <v>3</v>
      </c>
      <c r="K2908" t="s">
        <v>450</v>
      </c>
    </row>
    <row r="2909" spans="1:11" ht="15" customHeight="1" x14ac:dyDescent="0.25">
      <c r="A2909">
        <v>26</v>
      </c>
      <c r="B2909" t="s">
        <v>21</v>
      </c>
      <c r="C2909">
        <v>2024</v>
      </c>
      <c r="D2909">
        <v>7030</v>
      </c>
      <c r="E2909" t="s">
        <v>773</v>
      </c>
      <c r="F2909" s="3">
        <v>45591.422673611109</v>
      </c>
      <c r="G2909" s="3">
        <v>45591.429756944446</v>
      </c>
      <c r="H2909" s="5">
        <v>7.0833333375048824E-3</v>
      </c>
      <c r="I2909">
        <v>924</v>
      </c>
      <c r="J2909" t="s">
        <v>3</v>
      </c>
      <c r="K2909" t="s">
        <v>794</v>
      </c>
    </row>
    <row r="2910" spans="1:11" ht="15" customHeight="1" x14ac:dyDescent="0.25">
      <c r="A2910">
        <v>26</v>
      </c>
      <c r="B2910" t="s">
        <v>21</v>
      </c>
      <c r="C2910">
        <v>2024</v>
      </c>
      <c r="D2910">
        <v>6281</v>
      </c>
      <c r="E2910" t="s">
        <v>775</v>
      </c>
      <c r="F2910" s="3">
        <v>45591.420729166668</v>
      </c>
      <c r="G2910" s="3">
        <v>45591.429780092592</v>
      </c>
      <c r="H2910" s="5">
        <v>9.0509259243845008E-3</v>
      </c>
      <c r="I2910">
        <v>613</v>
      </c>
      <c r="J2910" t="s">
        <v>3</v>
      </c>
      <c r="K2910" t="s">
        <v>203</v>
      </c>
    </row>
    <row r="2911" spans="1:11" ht="15" customHeight="1" x14ac:dyDescent="0.25">
      <c r="A2911">
        <v>26</v>
      </c>
      <c r="B2911" t="s">
        <v>21</v>
      </c>
      <c r="C2911">
        <v>2024</v>
      </c>
      <c r="D2911">
        <v>5256</v>
      </c>
      <c r="E2911" t="s">
        <v>765</v>
      </c>
      <c r="F2911" s="3">
        <v>45591.414907407408</v>
      </c>
      <c r="G2911" s="3">
        <v>45591.415833333333</v>
      </c>
      <c r="H2911" s="5">
        <v>9.2592592409346253E-4</v>
      </c>
      <c r="I2911">
        <v>613</v>
      </c>
      <c r="J2911" t="s">
        <v>3</v>
      </c>
      <c r="K2911" t="s">
        <v>203</v>
      </c>
    </row>
    <row r="2912" spans="1:11" ht="15" customHeight="1" x14ac:dyDescent="0.25">
      <c r="A2912">
        <v>26</v>
      </c>
      <c r="B2912" t="s">
        <v>21</v>
      </c>
      <c r="C2912">
        <v>2024</v>
      </c>
      <c r="D2912">
        <v>6840</v>
      </c>
      <c r="E2912" t="s">
        <v>773</v>
      </c>
      <c r="F2912" s="3">
        <v>45591.923645833333</v>
      </c>
      <c r="G2912" s="3">
        <v>45591.945335648146</v>
      </c>
      <c r="H2912" s="5">
        <v>2.1689814813726116E-2</v>
      </c>
      <c r="I2912">
        <v>608</v>
      </c>
      <c r="J2912" t="s">
        <v>3</v>
      </c>
      <c r="K2912" t="s">
        <v>216</v>
      </c>
    </row>
    <row r="2913" spans="1:11" ht="15" customHeight="1" x14ac:dyDescent="0.25">
      <c r="A2913">
        <v>28</v>
      </c>
      <c r="B2913" t="s">
        <v>21</v>
      </c>
      <c r="C2913">
        <v>2024</v>
      </c>
      <c r="D2913">
        <v>6901</v>
      </c>
      <c r="E2913" t="s">
        <v>782</v>
      </c>
      <c r="F2913" s="3">
        <v>45593.301759259259</v>
      </c>
      <c r="G2913" s="3">
        <v>45593.337187500001</v>
      </c>
      <c r="H2913" s="5">
        <v>3.5428240742476191E-2</v>
      </c>
      <c r="I2913">
        <v>613</v>
      </c>
      <c r="J2913" t="s">
        <v>3</v>
      </c>
      <c r="K2913" t="s">
        <v>795</v>
      </c>
    </row>
    <row r="2914" spans="1:11" ht="15" customHeight="1" x14ac:dyDescent="0.25">
      <c r="A2914">
        <v>28</v>
      </c>
      <c r="B2914" t="s">
        <v>21</v>
      </c>
      <c r="C2914">
        <v>2024</v>
      </c>
      <c r="D2914">
        <v>5161</v>
      </c>
      <c r="E2914" t="s">
        <v>765</v>
      </c>
      <c r="F2914" s="3">
        <v>45593.291712962964</v>
      </c>
      <c r="G2914" s="3">
        <v>45593.307083333333</v>
      </c>
      <c r="H2914" s="5">
        <v>1.5370370369055308E-2</v>
      </c>
      <c r="I2914">
        <v>607</v>
      </c>
      <c r="J2914" t="s">
        <v>3</v>
      </c>
      <c r="K2914" t="s">
        <v>796</v>
      </c>
    </row>
    <row r="2915" spans="1:11" ht="15" customHeight="1" x14ac:dyDescent="0.25">
      <c r="A2915">
        <v>29</v>
      </c>
      <c r="B2915" t="s">
        <v>21</v>
      </c>
      <c r="C2915">
        <v>2024</v>
      </c>
      <c r="D2915">
        <v>5161</v>
      </c>
      <c r="E2915" t="s">
        <v>770</v>
      </c>
      <c r="F2915" s="3">
        <v>45594.514201388891</v>
      </c>
      <c r="G2915" s="3">
        <v>45594.526122685187</v>
      </c>
      <c r="H2915" s="5">
        <v>1.1921296296350192E-2</v>
      </c>
      <c r="I2915">
        <v>608</v>
      </c>
      <c r="J2915" t="s">
        <v>3</v>
      </c>
      <c r="K2915" t="s">
        <v>278</v>
      </c>
    </row>
    <row r="2916" spans="1:11" ht="15" customHeight="1" x14ac:dyDescent="0.25">
      <c r="A2916">
        <v>29</v>
      </c>
      <c r="B2916" t="s">
        <v>21</v>
      </c>
      <c r="C2916">
        <v>2024</v>
      </c>
      <c r="D2916">
        <v>6604</v>
      </c>
      <c r="E2916" t="s">
        <v>764</v>
      </c>
      <c r="F2916" s="3">
        <v>45594.875486111108</v>
      </c>
      <c r="G2916" s="3">
        <v>45594.875844907408</v>
      </c>
      <c r="H2916" s="5">
        <v>3.5879630013369024E-4</v>
      </c>
      <c r="I2916">
        <v>608</v>
      </c>
      <c r="J2916" t="s">
        <v>3</v>
      </c>
      <c r="K2916" t="s">
        <v>231</v>
      </c>
    </row>
    <row r="2917" spans="1:11" ht="15" customHeight="1" x14ac:dyDescent="0.25">
      <c r="A2917">
        <v>29</v>
      </c>
      <c r="B2917" t="s">
        <v>21</v>
      </c>
      <c r="C2917">
        <v>2024</v>
      </c>
      <c r="D2917">
        <v>6604</v>
      </c>
      <c r="E2917" t="s">
        <v>764</v>
      </c>
      <c r="F2917" s="3">
        <v>45594.875486111108</v>
      </c>
      <c r="G2917" s="3">
        <v>45594.875844907408</v>
      </c>
      <c r="H2917" s="5">
        <v>3.5879630013369024E-4</v>
      </c>
      <c r="I2917">
        <v>608</v>
      </c>
      <c r="J2917" t="s">
        <v>3</v>
      </c>
      <c r="K2917" t="s">
        <v>231</v>
      </c>
    </row>
    <row r="2918" spans="1:11" ht="15" customHeight="1" x14ac:dyDescent="0.25">
      <c r="A2918">
        <v>31</v>
      </c>
      <c r="B2918" t="s">
        <v>21</v>
      </c>
      <c r="C2918">
        <v>2024</v>
      </c>
      <c r="D2918">
        <v>7027</v>
      </c>
      <c r="E2918" t="s">
        <v>775</v>
      </c>
      <c r="F2918" s="3">
        <v>45596.249884259261</v>
      </c>
      <c r="G2918" s="3">
        <v>45596.257291666669</v>
      </c>
      <c r="H2918" s="5">
        <v>7.4074074072996154E-3</v>
      </c>
      <c r="I2918">
        <v>613</v>
      </c>
      <c r="J2918" t="s">
        <v>3</v>
      </c>
      <c r="K2918" t="s">
        <v>217</v>
      </c>
    </row>
    <row r="2919" spans="1:11" ht="15" customHeight="1" x14ac:dyDescent="0.25">
      <c r="A2919">
        <v>31</v>
      </c>
      <c r="B2919" t="s">
        <v>21</v>
      </c>
      <c r="C2919">
        <v>2024</v>
      </c>
      <c r="D2919">
        <v>5131</v>
      </c>
      <c r="E2919" t="s">
        <v>769</v>
      </c>
      <c r="F2919" s="3">
        <v>45596.427546296298</v>
      </c>
      <c r="G2919" s="3">
        <v>45596.458483796298</v>
      </c>
      <c r="H2919" s="5">
        <v>3.0937499999708962E-2</v>
      </c>
      <c r="I2919">
        <v>604</v>
      </c>
      <c r="J2919" t="s">
        <v>3</v>
      </c>
      <c r="K2919" t="s">
        <v>246</v>
      </c>
    </row>
    <row r="2920" spans="1:11" ht="15" customHeight="1" x14ac:dyDescent="0.25">
      <c r="A2920">
        <v>31</v>
      </c>
      <c r="B2920" t="s">
        <v>21</v>
      </c>
      <c r="C2920">
        <v>2024</v>
      </c>
      <c r="D2920">
        <v>6908</v>
      </c>
      <c r="E2920" t="s">
        <v>773</v>
      </c>
      <c r="F2920" s="3">
        <v>45596.941134259258</v>
      </c>
      <c r="G2920" s="3">
        <v>45596.948506944442</v>
      </c>
      <c r="H2920" s="5">
        <v>7.3726851842366159E-3</v>
      </c>
      <c r="I2920">
        <v>608</v>
      </c>
      <c r="J2920" t="s">
        <v>3</v>
      </c>
      <c r="K2920" t="s">
        <v>797</v>
      </c>
    </row>
    <row r="2921" spans="1:11" ht="15" customHeight="1" x14ac:dyDescent="0.25">
      <c r="A2921">
        <v>1</v>
      </c>
      <c r="B2921" t="s">
        <v>22</v>
      </c>
      <c r="C2921">
        <v>2024</v>
      </c>
      <c r="D2921">
        <v>5131</v>
      </c>
      <c r="E2921" t="s">
        <v>764</v>
      </c>
      <c r="F2921" s="3">
        <v>45597.357835648145</v>
      </c>
      <c r="G2921" s="3">
        <v>45597.374097222222</v>
      </c>
      <c r="H2921" s="5">
        <v>1.6261574077361729E-2</v>
      </c>
      <c r="I2921">
        <v>608</v>
      </c>
      <c r="J2921" t="s">
        <v>3</v>
      </c>
      <c r="K2921" t="s">
        <v>423</v>
      </c>
    </row>
    <row r="2922" spans="1:11" ht="15" customHeight="1" x14ac:dyDescent="0.25">
      <c r="A2922">
        <v>1</v>
      </c>
      <c r="B2922" t="s">
        <v>22</v>
      </c>
      <c r="C2922">
        <v>2024</v>
      </c>
      <c r="D2922">
        <v>6840</v>
      </c>
      <c r="E2922" t="s">
        <v>768</v>
      </c>
      <c r="F2922" s="3">
        <v>45597.44023148148</v>
      </c>
      <c r="G2922" s="3">
        <v>45597.450856481482</v>
      </c>
      <c r="H2922" s="5">
        <v>1.0625000002619345E-2</v>
      </c>
      <c r="I2922">
        <v>607</v>
      </c>
      <c r="J2922" t="s">
        <v>3</v>
      </c>
      <c r="K2922" t="s">
        <v>203</v>
      </c>
    </row>
    <row r="2923" spans="1:11" ht="15" customHeight="1" x14ac:dyDescent="0.25">
      <c r="A2923">
        <v>1</v>
      </c>
      <c r="B2923" t="s">
        <v>22</v>
      </c>
      <c r="C2923">
        <v>2024</v>
      </c>
      <c r="D2923">
        <v>5161</v>
      </c>
      <c r="E2923" t="s">
        <v>773</v>
      </c>
      <c r="F2923" s="3">
        <v>45597.622442129628</v>
      </c>
      <c r="G2923" s="3">
        <v>45597.650937500002</v>
      </c>
      <c r="H2923" s="5">
        <v>2.849537037400296E-2</v>
      </c>
      <c r="I2923">
        <v>924</v>
      </c>
      <c r="J2923" t="s">
        <v>3</v>
      </c>
      <c r="K2923" t="s">
        <v>208</v>
      </c>
    </row>
    <row r="2924" spans="1:11" ht="15" customHeight="1" x14ac:dyDescent="0.25">
      <c r="A2924">
        <v>1</v>
      </c>
      <c r="B2924" t="s">
        <v>22</v>
      </c>
      <c r="C2924">
        <v>2024</v>
      </c>
      <c r="D2924">
        <v>5131</v>
      </c>
      <c r="E2924" t="s">
        <v>777</v>
      </c>
      <c r="F2924" s="3">
        <v>45597.687152777777</v>
      </c>
      <c r="G2924" s="3">
        <v>45597.697453703702</v>
      </c>
      <c r="H2924" s="5">
        <v>1.0300925925548654E-2</v>
      </c>
      <c r="I2924">
        <v>608</v>
      </c>
      <c r="J2924" t="s">
        <v>3</v>
      </c>
      <c r="K2924" t="s">
        <v>798</v>
      </c>
    </row>
    <row r="2925" spans="1:11" ht="15" customHeight="1" x14ac:dyDescent="0.25">
      <c r="A2925">
        <v>1</v>
      </c>
      <c r="B2925" t="s">
        <v>22</v>
      </c>
      <c r="C2925">
        <v>2024</v>
      </c>
      <c r="D2925">
        <v>6900</v>
      </c>
      <c r="E2925" t="s">
        <v>764</v>
      </c>
      <c r="F2925" s="3">
        <v>45597.843009259261</v>
      </c>
      <c r="G2925" s="3">
        <v>45597.855034722219</v>
      </c>
      <c r="H2925" s="5">
        <v>1.2025462958263233E-2</v>
      </c>
      <c r="I2925">
        <v>924</v>
      </c>
      <c r="J2925" t="s">
        <v>3</v>
      </c>
      <c r="K2925" t="s">
        <v>799</v>
      </c>
    </row>
    <row r="2926" spans="1:11" ht="15" customHeight="1" x14ac:dyDescent="0.25">
      <c r="A2926">
        <v>2</v>
      </c>
      <c r="B2926" t="s">
        <v>22</v>
      </c>
      <c r="C2926">
        <v>2024</v>
      </c>
      <c r="D2926">
        <v>5131</v>
      </c>
      <c r="E2926" t="s">
        <v>777</v>
      </c>
      <c r="F2926" s="3">
        <v>45598.228506944448</v>
      </c>
      <c r="G2926" s="3">
        <v>45598.42454861111</v>
      </c>
      <c r="H2926" s="5">
        <v>0.19604166666249512</v>
      </c>
      <c r="I2926" t="s">
        <v>557</v>
      </c>
      <c r="J2926" t="s">
        <v>3</v>
      </c>
      <c r="K2926" t="s">
        <v>203</v>
      </c>
    </row>
    <row r="2927" spans="1:11" ht="15" customHeight="1" x14ac:dyDescent="0.25">
      <c r="A2927">
        <v>2</v>
      </c>
      <c r="B2927" t="s">
        <v>22</v>
      </c>
      <c r="C2927">
        <v>2024</v>
      </c>
      <c r="D2927">
        <v>5131</v>
      </c>
      <c r="E2927" t="s">
        <v>777</v>
      </c>
      <c r="F2927" s="3">
        <v>45598.777268518519</v>
      </c>
      <c r="G2927" s="3">
        <v>45598.78125</v>
      </c>
      <c r="H2927" s="5">
        <v>3.9814814808778465E-3</v>
      </c>
      <c r="I2927" t="s">
        <v>557</v>
      </c>
      <c r="J2927" t="s">
        <v>3</v>
      </c>
      <c r="K2927" t="s">
        <v>203</v>
      </c>
    </row>
    <row r="2928" spans="1:11" ht="15" customHeight="1" x14ac:dyDescent="0.25">
      <c r="A2928">
        <v>2</v>
      </c>
      <c r="B2928" t="s">
        <v>22</v>
      </c>
      <c r="C2928">
        <v>2024</v>
      </c>
      <c r="D2928">
        <v>6235</v>
      </c>
      <c r="E2928" t="s">
        <v>775</v>
      </c>
      <c r="F2928" s="3">
        <v>45598.296643518515</v>
      </c>
      <c r="G2928" s="3">
        <v>45598.297002314815</v>
      </c>
      <c r="H2928" s="5">
        <v>3.5879630013369024E-4</v>
      </c>
      <c r="I2928">
        <v>607</v>
      </c>
      <c r="J2928" t="s">
        <v>3</v>
      </c>
      <c r="K2928" t="s">
        <v>240</v>
      </c>
    </row>
    <row r="2929" spans="1:11" ht="15" customHeight="1" x14ac:dyDescent="0.25">
      <c r="A2929">
        <v>2</v>
      </c>
      <c r="B2929" t="s">
        <v>22</v>
      </c>
      <c r="C2929">
        <v>2024</v>
      </c>
      <c r="D2929">
        <v>6876</v>
      </c>
      <c r="E2929" t="s">
        <v>772</v>
      </c>
      <c r="F2929" s="3">
        <v>45598.374664351853</v>
      </c>
      <c r="G2929" s="3">
        <v>45598.378969907404</v>
      </c>
      <c r="H2929" s="5">
        <v>4.3055555506725796E-3</v>
      </c>
      <c r="I2929">
        <v>603</v>
      </c>
      <c r="J2929" t="s">
        <v>3</v>
      </c>
      <c r="K2929" t="s">
        <v>212</v>
      </c>
    </row>
    <row r="2930" spans="1:11" ht="15" customHeight="1" x14ac:dyDescent="0.25">
      <c r="A2930">
        <v>2</v>
      </c>
      <c r="B2930" t="s">
        <v>22</v>
      </c>
      <c r="C2930">
        <v>2024</v>
      </c>
      <c r="D2930">
        <v>6877</v>
      </c>
      <c r="E2930" t="s">
        <v>772</v>
      </c>
      <c r="F2930" s="3">
        <v>45598.482638888891</v>
      </c>
      <c r="G2930" s="3">
        <v>45598.485381944447</v>
      </c>
      <c r="H2930" s="5">
        <v>2.7430555564933456E-3</v>
      </c>
      <c r="I2930">
        <v>617</v>
      </c>
      <c r="J2930" t="s">
        <v>3</v>
      </c>
      <c r="K2930" t="s">
        <v>449</v>
      </c>
    </row>
    <row r="2931" spans="1:11" ht="15" customHeight="1" x14ac:dyDescent="0.25">
      <c r="A2931">
        <v>2</v>
      </c>
      <c r="B2931" t="s">
        <v>22</v>
      </c>
      <c r="C2931">
        <v>2024</v>
      </c>
      <c r="D2931">
        <v>5131</v>
      </c>
      <c r="E2931" t="s">
        <v>793</v>
      </c>
      <c r="F2931" s="3">
        <v>45598.528113425928</v>
      </c>
      <c r="G2931" s="3">
        <v>45598.556458333333</v>
      </c>
      <c r="H2931" s="5">
        <v>2.8344907404971309E-2</v>
      </c>
      <c r="I2931">
        <v>604</v>
      </c>
      <c r="J2931" t="s">
        <v>3</v>
      </c>
      <c r="K2931" t="s">
        <v>285</v>
      </c>
    </row>
    <row r="2932" spans="1:11" ht="15" customHeight="1" x14ac:dyDescent="0.25">
      <c r="A2932">
        <v>2</v>
      </c>
      <c r="B2932" t="s">
        <v>22</v>
      </c>
      <c r="C2932">
        <v>2024</v>
      </c>
      <c r="D2932">
        <v>5161</v>
      </c>
      <c r="E2932" t="s">
        <v>766</v>
      </c>
      <c r="F2932" s="3">
        <v>45598.635023148148</v>
      </c>
      <c r="G2932" s="3">
        <v>45598.65865740741</v>
      </c>
      <c r="H2932" s="5">
        <v>2.3634259261598345E-2</v>
      </c>
      <c r="I2932">
        <v>924</v>
      </c>
      <c r="J2932" t="s">
        <v>3</v>
      </c>
      <c r="K2932" t="s">
        <v>195</v>
      </c>
    </row>
    <row r="2933" spans="1:11" ht="15" customHeight="1" x14ac:dyDescent="0.25">
      <c r="A2933">
        <v>2</v>
      </c>
      <c r="B2933" t="s">
        <v>22</v>
      </c>
      <c r="C2933">
        <v>2024</v>
      </c>
      <c r="D2933">
        <v>6904</v>
      </c>
      <c r="E2933" t="s">
        <v>765</v>
      </c>
      <c r="F2933" s="3">
        <v>45598.705462962964</v>
      </c>
      <c r="G2933" s="3">
        <v>45598.710370370369</v>
      </c>
      <c r="H2933" s="5">
        <v>4.907407404971309E-3</v>
      </c>
      <c r="I2933">
        <v>608</v>
      </c>
      <c r="J2933" t="s">
        <v>3</v>
      </c>
      <c r="K2933" t="s">
        <v>328</v>
      </c>
    </row>
    <row r="2934" spans="1:11" ht="15" customHeight="1" x14ac:dyDescent="0.25">
      <c r="A2934">
        <v>2</v>
      </c>
      <c r="B2934" t="s">
        <v>22</v>
      </c>
      <c r="C2934">
        <v>2024</v>
      </c>
      <c r="D2934">
        <v>5131</v>
      </c>
      <c r="E2934" t="s">
        <v>772</v>
      </c>
      <c r="F2934" s="3">
        <v>45598.855243055557</v>
      </c>
      <c r="G2934" s="3">
        <v>45598.877418981479</v>
      </c>
      <c r="H2934" s="5">
        <v>2.2175925922056194E-2</v>
      </c>
      <c r="I2934">
        <v>608</v>
      </c>
      <c r="J2934" t="s">
        <v>3</v>
      </c>
      <c r="K2934" t="s">
        <v>231</v>
      </c>
    </row>
    <row r="2935" spans="1:11" ht="15" customHeight="1" x14ac:dyDescent="0.25">
      <c r="A2935">
        <v>3</v>
      </c>
      <c r="B2935" t="s">
        <v>22</v>
      </c>
      <c r="C2935">
        <v>2024</v>
      </c>
      <c r="D2935">
        <v>6895</v>
      </c>
      <c r="E2935" t="s">
        <v>773</v>
      </c>
      <c r="F2935" s="3">
        <v>45599.674780092595</v>
      </c>
      <c r="G2935" s="3">
        <v>45599.693333333336</v>
      </c>
      <c r="H2935" s="5">
        <v>1.8553240741312038E-2</v>
      </c>
      <c r="I2935">
        <v>610</v>
      </c>
      <c r="J2935" t="s">
        <v>3</v>
      </c>
      <c r="K2935" t="s">
        <v>452</v>
      </c>
    </row>
    <row r="2936" spans="1:11" ht="15" customHeight="1" x14ac:dyDescent="0.25">
      <c r="A2936">
        <v>3</v>
      </c>
      <c r="B2936" t="s">
        <v>22</v>
      </c>
      <c r="C2936">
        <v>2024</v>
      </c>
      <c r="D2936">
        <v>6405</v>
      </c>
      <c r="E2936" t="s">
        <v>637</v>
      </c>
      <c r="F2936" s="3">
        <v>45599.684710648151</v>
      </c>
      <c r="G2936" s="3">
        <v>45599.690138888887</v>
      </c>
      <c r="H2936" s="5">
        <v>5.428240736364387E-3</v>
      </c>
      <c r="I2936">
        <v>602</v>
      </c>
      <c r="J2936" t="s">
        <v>3</v>
      </c>
      <c r="K2936" t="s">
        <v>499</v>
      </c>
    </row>
    <row r="2937" spans="1:11" ht="15" customHeight="1" x14ac:dyDescent="0.25">
      <c r="A2937">
        <v>3</v>
      </c>
      <c r="B2937" t="s">
        <v>22</v>
      </c>
      <c r="C2937">
        <v>2024</v>
      </c>
      <c r="D2937">
        <v>6878</v>
      </c>
      <c r="E2937" t="s">
        <v>766</v>
      </c>
      <c r="F2937" s="3">
        <v>45599.835462962961</v>
      </c>
      <c r="G2937" s="3">
        <v>45599.842743055553</v>
      </c>
      <c r="H2937" s="5">
        <v>7.2800925918272696E-3</v>
      </c>
      <c r="I2937">
        <v>604</v>
      </c>
      <c r="J2937" t="s">
        <v>3</v>
      </c>
      <c r="K2937" t="s">
        <v>800</v>
      </c>
    </row>
    <row r="2938" spans="1:11" ht="15" customHeight="1" x14ac:dyDescent="0.25">
      <c r="A2938">
        <v>4</v>
      </c>
      <c r="B2938" t="s">
        <v>22</v>
      </c>
      <c r="C2938">
        <v>2024</v>
      </c>
      <c r="D2938">
        <v>6875</v>
      </c>
      <c r="E2938" t="s">
        <v>779</v>
      </c>
      <c r="F2938" s="3">
        <v>45600.518923611111</v>
      </c>
      <c r="G2938" s="3">
        <v>45600.530358796299</v>
      </c>
      <c r="H2938" s="5">
        <v>1.1435185188020114E-2</v>
      </c>
      <c r="I2938">
        <v>617</v>
      </c>
      <c r="J2938" t="s">
        <v>3</v>
      </c>
      <c r="K2938" t="s">
        <v>449</v>
      </c>
    </row>
    <row r="2939" spans="1:11" ht="15" customHeight="1" x14ac:dyDescent="0.25">
      <c r="A2939">
        <v>5</v>
      </c>
      <c r="B2939" t="s">
        <v>22</v>
      </c>
      <c r="C2939">
        <v>2024</v>
      </c>
      <c r="D2939">
        <v>5161</v>
      </c>
      <c r="E2939" t="s">
        <v>770</v>
      </c>
      <c r="F2939" s="3">
        <v>45601.310046296298</v>
      </c>
      <c r="G2939" s="3">
        <v>45601.332395833335</v>
      </c>
      <c r="H2939" s="5">
        <v>2.2349537037371192E-2</v>
      </c>
      <c r="I2939">
        <v>603</v>
      </c>
      <c r="J2939" t="s">
        <v>3</v>
      </c>
      <c r="K2939" t="s">
        <v>217</v>
      </c>
    </row>
    <row r="2940" spans="1:11" ht="15" customHeight="1" x14ac:dyDescent="0.25">
      <c r="A2940">
        <v>5</v>
      </c>
      <c r="B2940" t="s">
        <v>22</v>
      </c>
      <c r="C2940">
        <v>2024</v>
      </c>
      <c r="D2940">
        <v>5161</v>
      </c>
      <c r="E2940" t="s">
        <v>770</v>
      </c>
      <c r="F2940" s="3">
        <v>45601.310046296298</v>
      </c>
      <c r="G2940" s="3">
        <v>45601.332395833335</v>
      </c>
      <c r="H2940" s="5">
        <v>2.2349537037371192E-2</v>
      </c>
      <c r="I2940">
        <v>603</v>
      </c>
      <c r="J2940" t="s">
        <v>3</v>
      </c>
      <c r="K2940" t="s">
        <v>195</v>
      </c>
    </row>
    <row r="2941" spans="1:11" ht="15" customHeight="1" x14ac:dyDescent="0.25">
      <c r="A2941">
        <v>5</v>
      </c>
      <c r="B2941" t="s">
        <v>22</v>
      </c>
      <c r="C2941">
        <v>2024</v>
      </c>
      <c r="D2941">
        <v>6888</v>
      </c>
      <c r="E2941" t="s">
        <v>773</v>
      </c>
      <c r="F2941" s="3">
        <v>45601.311354166668</v>
      </c>
      <c r="G2941" s="3">
        <v>45601.329074074078</v>
      </c>
      <c r="H2941" s="5">
        <v>1.7719907409627922E-2</v>
      </c>
      <c r="I2941">
        <v>605</v>
      </c>
      <c r="J2941" t="s">
        <v>3</v>
      </c>
      <c r="K2941" t="s">
        <v>203</v>
      </c>
    </row>
    <row r="2942" spans="1:11" ht="15" customHeight="1" x14ac:dyDescent="0.25">
      <c r="A2942">
        <v>5</v>
      </c>
      <c r="B2942" t="s">
        <v>22</v>
      </c>
      <c r="C2942">
        <v>2024</v>
      </c>
      <c r="D2942">
        <v>6406</v>
      </c>
      <c r="E2942" t="s">
        <v>793</v>
      </c>
      <c r="F2942" s="3">
        <v>45601.326793981483</v>
      </c>
      <c r="G2942" s="3">
        <v>45601.342280092591</v>
      </c>
      <c r="H2942" s="5">
        <v>1.5486111107748002E-2</v>
      </c>
      <c r="I2942">
        <v>607</v>
      </c>
      <c r="J2942" t="s">
        <v>3</v>
      </c>
      <c r="K2942" t="s">
        <v>331</v>
      </c>
    </row>
    <row r="2943" spans="1:11" ht="15" customHeight="1" x14ac:dyDescent="0.25">
      <c r="A2943">
        <v>5</v>
      </c>
      <c r="B2943" t="s">
        <v>22</v>
      </c>
      <c r="C2943">
        <v>2024</v>
      </c>
      <c r="D2943">
        <v>5161</v>
      </c>
      <c r="E2943" t="s">
        <v>638</v>
      </c>
      <c r="F2943" s="3">
        <v>45601.376261574071</v>
      </c>
      <c r="G2943" s="3">
        <v>45601.378888888888</v>
      </c>
      <c r="H2943" s="5">
        <v>2.6273148178006522E-3</v>
      </c>
      <c r="I2943">
        <v>603</v>
      </c>
      <c r="J2943" t="s">
        <v>3</v>
      </c>
      <c r="K2943" t="s">
        <v>284</v>
      </c>
    </row>
    <row r="2944" spans="1:11" ht="15" customHeight="1" x14ac:dyDescent="0.25">
      <c r="A2944">
        <v>5</v>
      </c>
      <c r="B2944" t="s">
        <v>22</v>
      </c>
      <c r="C2944">
        <v>2024</v>
      </c>
      <c r="D2944">
        <v>6876</v>
      </c>
      <c r="E2944" t="s">
        <v>780</v>
      </c>
      <c r="F2944" s="3">
        <v>45601.382743055554</v>
      </c>
      <c r="G2944" s="3">
        <v>45601.393391203703</v>
      </c>
      <c r="H2944" s="5">
        <v>1.0648148148902692E-2</v>
      </c>
      <c r="I2944">
        <v>613</v>
      </c>
      <c r="J2944" t="s">
        <v>3</v>
      </c>
      <c r="K2944" t="s">
        <v>203</v>
      </c>
    </row>
    <row r="2945" spans="1:11" ht="15" customHeight="1" x14ac:dyDescent="0.25">
      <c r="A2945">
        <v>5</v>
      </c>
      <c r="B2945" t="s">
        <v>22</v>
      </c>
      <c r="C2945">
        <v>2024</v>
      </c>
      <c r="D2945">
        <v>5161</v>
      </c>
      <c r="E2945" t="s">
        <v>775</v>
      </c>
      <c r="F2945" s="3">
        <v>45601.408946759257</v>
      </c>
      <c r="G2945" s="3">
        <v>45601.425949074073</v>
      </c>
      <c r="H2945" s="5">
        <v>1.7002314816636499E-2</v>
      </c>
      <c r="I2945">
        <v>613</v>
      </c>
      <c r="J2945" t="s">
        <v>3</v>
      </c>
      <c r="K2945" t="s">
        <v>203</v>
      </c>
    </row>
    <row r="2946" spans="1:11" ht="15" customHeight="1" x14ac:dyDescent="0.25">
      <c r="A2946">
        <v>5</v>
      </c>
      <c r="B2946" t="s">
        <v>22</v>
      </c>
      <c r="C2946">
        <v>2024</v>
      </c>
      <c r="D2946">
        <v>6887</v>
      </c>
      <c r="E2946" t="s">
        <v>773</v>
      </c>
      <c r="F2946" s="3">
        <v>45601.408090277779</v>
      </c>
      <c r="G2946" s="3">
        <v>45601.428541666668</v>
      </c>
      <c r="H2946" s="5">
        <v>2.0451388889341615E-2</v>
      </c>
      <c r="I2946">
        <v>613</v>
      </c>
      <c r="J2946" t="s">
        <v>3</v>
      </c>
      <c r="K2946" t="s">
        <v>319</v>
      </c>
    </row>
    <row r="2947" spans="1:11" ht="15" customHeight="1" x14ac:dyDescent="0.25">
      <c r="A2947">
        <v>5</v>
      </c>
      <c r="B2947" t="s">
        <v>22</v>
      </c>
      <c r="C2947">
        <v>2024</v>
      </c>
      <c r="D2947">
        <v>5131</v>
      </c>
      <c r="E2947" t="s">
        <v>777</v>
      </c>
      <c r="F2947" s="3">
        <v>45601.528460648151</v>
      </c>
      <c r="G2947" s="3">
        <v>45601.533680555556</v>
      </c>
      <c r="H2947" s="5">
        <v>5.2199074052623473E-3</v>
      </c>
      <c r="I2947">
        <v>924</v>
      </c>
      <c r="J2947" t="s">
        <v>3</v>
      </c>
      <c r="K2947" t="s">
        <v>531</v>
      </c>
    </row>
    <row r="2948" spans="1:11" ht="15" customHeight="1" x14ac:dyDescent="0.25">
      <c r="A2948">
        <v>5</v>
      </c>
      <c r="B2948" t="s">
        <v>22</v>
      </c>
      <c r="C2948">
        <v>2024</v>
      </c>
      <c r="D2948">
        <v>5179</v>
      </c>
      <c r="E2948" t="s">
        <v>764</v>
      </c>
      <c r="F2948" s="3">
        <v>45601.556076388886</v>
      </c>
      <c r="G2948" s="3">
        <v>45601.582638888889</v>
      </c>
      <c r="H2948" s="5">
        <v>2.6562500002910383E-2</v>
      </c>
      <c r="I2948">
        <v>608</v>
      </c>
      <c r="J2948" t="s">
        <v>3</v>
      </c>
      <c r="K2948" t="s">
        <v>216</v>
      </c>
    </row>
    <row r="2949" spans="1:11" ht="15" customHeight="1" x14ac:dyDescent="0.25">
      <c r="A2949">
        <v>5</v>
      </c>
      <c r="B2949" t="s">
        <v>22</v>
      </c>
      <c r="C2949">
        <v>2024</v>
      </c>
      <c r="D2949">
        <v>6855</v>
      </c>
      <c r="E2949" t="s">
        <v>764</v>
      </c>
      <c r="F2949" s="3">
        <v>45601.565138888887</v>
      </c>
      <c r="G2949" s="3">
        <v>45601.579270833332</v>
      </c>
      <c r="H2949" s="5">
        <v>1.4131944444670808E-2</v>
      </c>
      <c r="I2949">
        <v>603</v>
      </c>
      <c r="J2949" t="s">
        <v>3</v>
      </c>
      <c r="K2949" t="s">
        <v>447</v>
      </c>
    </row>
    <row r="2950" spans="1:11" ht="15" customHeight="1" x14ac:dyDescent="0.25">
      <c r="A2950">
        <v>5</v>
      </c>
      <c r="B2950" t="s">
        <v>22</v>
      </c>
      <c r="C2950">
        <v>2024</v>
      </c>
      <c r="D2950">
        <v>6893</v>
      </c>
      <c r="E2950" t="s">
        <v>638</v>
      </c>
      <c r="F2950" s="3">
        <v>45601.712523148148</v>
      </c>
      <c r="G2950" s="3">
        <v>45601.730590277781</v>
      </c>
      <c r="H2950" s="5">
        <v>1.806712963298196E-2</v>
      </c>
      <c r="I2950">
        <v>608</v>
      </c>
      <c r="J2950" t="s">
        <v>3</v>
      </c>
      <c r="K2950" t="s">
        <v>801</v>
      </c>
    </row>
    <row r="2951" spans="1:11" ht="15" customHeight="1" x14ac:dyDescent="0.25">
      <c r="A2951">
        <v>5</v>
      </c>
      <c r="B2951" t="s">
        <v>22</v>
      </c>
      <c r="C2951">
        <v>2024</v>
      </c>
      <c r="D2951">
        <v>5131</v>
      </c>
      <c r="E2951" t="s">
        <v>772</v>
      </c>
      <c r="F2951" s="3">
        <v>45601.903333333335</v>
      </c>
      <c r="G2951" s="3">
        <v>45601.920057870368</v>
      </c>
      <c r="H2951" s="5">
        <v>1.6724537032132503E-2</v>
      </c>
      <c r="I2951">
        <v>603</v>
      </c>
      <c r="J2951" t="s">
        <v>3</v>
      </c>
      <c r="K2951" t="s">
        <v>553</v>
      </c>
    </row>
    <row r="2952" spans="1:11" ht="15" customHeight="1" x14ac:dyDescent="0.25">
      <c r="A2952">
        <v>6</v>
      </c>
      <c r="B2952" t="s">
        <v>22</v>
      </c>
      <c r="C2952">
        <v>2024</v>
      </c>
      <c r="D2952">
        <v>6562</v>
      </c>
      <c r="E2952" t="s">
        <v>637</v>
      </c>
      <c r="F2952" s="3">
        <v>45602.270960648151</v>
      </c>
      <c r="G2952" s="3">
        <v>45602.274814814817</v>
      </c>
      <c r="H2952" s="5">
        <v>3.8541666654055007E-3</v>
      </c>
      <c r="I2952">
        <v>607</v>
      </c>
      <c r="J2952" t="s">
        <v>3</v>
      </c>
      <c r="K2952" t="s">
        <v>384</v>
      </c>
    </row>
    <row r="2953" spans="1:11" ht="15" customHeight="1" x14ac:dyDescent="0.25">
      <c r="A2953">
        <v>6</v>
      </c>
      <c r="B2953" t="s">
        <v>22</v>
      </c>
      <c r="C2953">
        <v>2024</v>
      </c>
      <c r="D2953">
        <v>6562</v>
      </c>
      <c r="E2953" t="s">
        <v>637</v>
      </c>
      <c r="F2953" s="3">
        <v>45602.270960648151</v>
      </c>
      <c r="G2953" s="3">
        <v>45602.274814814817</v>
      </c>
      <c r="H2953" s="5">
        <v>3.8541666654055007E-3</v>
      </c>
      <c r="I2953">
        <v>607</v>
      </c>
      <c r="J2953" t="s">
        <v>3</v>
      </c>
      <c r="K2953" t="s">
        <v>203</v>
      </c>
    </row>
    <row r="2954" spans="1:11" ht="15" customHeight="1" x14ac:dyDescent="0.25">
      <c r="A2954">
        <v>6</v>
      </c>
      <c r="B2954" t="s">
        <v>22</v>
      </c>
      <c r="C2954">
        <v>2024</v>
      </c>
      <c r="D2954">
        <v>7031</v>
      </c>
      <c r="E2954" t="s">
        <v>770</v>
      </c>
      <c r="F2954" s="3">
        <v>45602.417627314811</v>
      </c>
      <c r="G2954" s="3">
        <v>45602.42559027778</v>
      </c>
      <c r="H2954" s="5">
        <v>7.9629629690316506E-3</v>
      </c>
      <c r="I2954">
        <v>608</v>
      </c>
      <c r="J2954" t="s">
        <v>3</v>
      </c>
      <c r="K2954" t="s">
        <v>802</v>
      </c>
    </row>
    <row r="2955" spans="1:11" ht="15" customHeight="1" x14ac:dyDescent="0.25">
      <c r="A2955">
        <v>6</v>
      </c>
      <c r="B2955" t="s">
        <v>22</v>
      </c>
      <c r="C2955">
        <v>2024</v>
      </c>
      <c r="D2955">
        <v>6888</v>
      </c>
      <c r="E2955" t="s">
        <v>803</v>
      </c>
      <c r="F2955" s="3">
        <v>45602.398194444446</v>
      </c>
      <c r="G2955" s="3">
        <v>45602.407719907409</v>
      </c>
      <c r="H2955" s="5">
        <v>9.5254629632108845E-3</v>
      </c>
      <c r="I2955">
        <v>617</v>
      </c>
      <c r="J2955" t="s">
        <v>3</v>
      </c>
      <c r="K2955" t="s">
        <v>284</v>
      </c>
    </row>
    <row r="2956" spans="1:11" ht="15" customHeight="1" x14ac:dyDescent="0.25">
      <c r="A2956">
        <v>6</v>
      </c>
      <c r="B2956" t="s">
        <v>22</v>
      </c>
      <c r="C2956">
        <v>2024</v>
      </c>
      <c r="D2956">
        <v>7029</v>
      </c>
      <c r="E2956" t="s">
        <v>769</v>
      </c>
      <c r="F2956" s="3">
        <v>45602.390555555554</v>
      </c>
      <c r="G2956" s="3">
        <v>45602.414293981485</v>
      </c>
      <c r="H2956" s="5">
        <v>2.3738425930787344E-2</v>
      </c>
      <c r="I2956">
        <v>608</v>
      </c>
      <c r="J2956" t="s">
        <v>3</v>
      </c>
      <c r="K2956" t="s">
        <v>198</v>
      </c>
    </row>
    <row r="2957" spans="1:11" ht="15" customHeight="1" x14ac:dyDescent="0.25">
      <c r="A2957">
        <v>6</v>
      </c>
      <c r="B2957" t="s">
        <v>22</v>
      </c>
      <c r="C2957">
        <v>2024</v>
      </c>
      <c r="D2957">
        <v>6897</v>
      </c>
      <c r="E2957" t="s">
        <v>775</v>
      </c>
      <c r="F2957" s="3">
        <v>45602.422372685185</v>
      </c>
      <c r="G2957" s="3">
        <v>45602.43681712963</v>
      </c>
      <c r="H2957" s="5">
        <v>1.4444444444961846E-2</v>
      </c>
      <c r="I2957">
        <v>603</v>
      </c>
      <c r="J2957" t="s">
        <v>3</v>
      </c>
      <c r="K2957" t="s">
        <v>804</v>
      </c>
    </row>
    <row r="2958" spans="1:11" ht="15" customHeight="1" x14ac:dyDescent="0.25">
      <c r="A2958">
        <v>6</v>
      </c>
      <c r="B2958" t="s">
        <v>22</v>
      </c>
      <c r="C2958">
        <v>2024</v>
      </c>
      <c r="D2958">
        <v>6352</v>
      </c>
      <c r="E2958" t="s">
        <v>765</v>
      </c>
      <c r="F2958" s="3">
        <v>45602.460486111115</v>
      </c>
      <c r="G2958" s="3">
        <v>45602.478796296295</v>
      </c>
      <c r="H2958" s="5">
        <v>1.8310185179871041E-2</v>
      </c>
      <c r="I2958">
        <v>613</v>
      </c>
      <c r="J2958" t="s">
        <v>3</v>
      </c>
      <c r="K2958" t="s">
        <v>203</v>
      </c>
    </row>
    <row r="2959" spans="1:11" ht="15" customHeight="1" x14ac:dyDescent="0.25">
      <c r="A2959">
        <v>6</v>
      </c>
      <c r="B2959" t="s">
        <v>22</v>
      </c>
      <c r="C2959">
        <v>2024</v>
      </c>
      <c r="D2959">
        <v>6896</v>
      </c>
      <c r="E2959" t="s">
        <v>774</v>
      </c>
      <c r="F2959" s="3">
        <v>45602.512685185182</v>
      </c>
      <c r="G2959" s="3">
        <v>45602.521701388891</v>
      </c>
      <c r="H2959" s="5">
        <v>9.0162037085974589E-3</v>
      </c>
      <c r="I2959">
        <v>613</v>
      </c>
      <c r="J2959" t="s">
        <v>3</v>
      </c>
      <c r="K2959" t="s">
        <v>203</v>
      </c>
    </row>
    <row r="2960" spans="1:11" ht="15" customHeight="1" x14ac:dyDescent="0.25">
      <c r="A2960">
        <v>6</v>
      </c>
      <c r="B2960" t="s">
        <v>22</v>
      </c>
      <c r="C2960">
        <v>2024</v>
      </c>
      <c r="D2960">
        <v>5131</v>
      </c>
      <c r="E2960" t="s">
        <v>779</v>
      </c>
      <c r="F2960" s="3">
        <v>45602.535115740742</v>
      </c>
      <c r="G2960" s="3">
        <v>45602.561655092592</v>
      </c>
      <c r="H2960" s="5">
        <v>2.6539351849351078E-2</v>
      </c>
      <c r="I2960">
        <v>613</v>
      </c>
      <c r="J2960" t="s">
        <v>3</v>
      </c>
      <c r="K2960" t="s">
        <v>336</v>
      </c>
    </row>
    <row r="2961" spans="1:11" ht="15" customHeight="1" x14ac:dyDescent="0.25">
      <c r="A2961">
        <v>6</v>
      </c>
      <c r="B2961" t="s">
        <v>22</v>
      </c>
      <c r="C2961">
        <v>2024</v>
      </c>
      <c r="D2961">
        <v>6887</v>
      </c>
      <c r="E2961" t="s">
        <v>768</v>
      </c>
      <c r="F2961" s="3">
        <v>45602.596550925926</v>
      </c>
      <c r="G2961" s="3">
        <v>45602.612916666665</v>
      </c>
      <c r="H2961" s="5">
        <v>1.636574073927477E-2</v>
      </c>
      <c r="I2961">
        <v>613</v>
      </c>
      <c r="J2961" t="s">
        <v>3</v>
      </c>
      <c r="K2961" t="s">
        <v>208</v>
      </c>
    </row>
    <row r="2962" spans="1:11" ht="15" customHeight="1" x14ac:dyDescent="0.25">
      <c r="A2962">
        <v>6</v>
      </c>
      <c r="B2962" t="s">
        <v>22</v>
      </c>
      <c r="C2962">
        <v>2024</v>
      </c>
      <c r="D2962">
        <v>6906</v>
      </c>
      <c r="E2962" t="s">
        <v>770</v>
      </c>
      <c r="F2962" s="3">
        <v>45602.648993055554</v>
      </c>
      <c r="G2962" s="3">
        <v>45602.656458333331</v>
      </c>
      <c r="H2962" s="5">
        <v>7.4652777766459621E-3</v>
      </c>
      <c r="I2962">
        <v>608</v>
      </c>
      <c r="J2962" t="s">
        <v>3</v>
      </c>
      <c r="K2962" t="s">
        <v>401</v>
      </c>
    </row>
    <row r="2963" spans="1:11" ht="15" customHeight="1" x14ac:dyDescent="0.25">
      <c r="A2963">
        <v>6</v>
      </c>
      <c r="B2963" t="s">
        <v>22</v>
      </c>
      <c r="C2963">
        <v>2024</v>
      </c>
      <c r="D2963">
        <v>6893</v>
      </c>
      <c r="E2963" t="s">
        <v>774</v>
      </c>
      <c r="F2963" s="3">
        <v>45602.654745370368</v>
      </c>
      <c r="G2963" s="3">
        <v>45602.679629629631</v>
      </c>
      <c r="H2963" s="5">
        <v>2.4884259262762498E-2</v>
      </c>
      <c r="I2963">
        <v>613</v>
      </c>
      <c r="J2963" t="s">
        <v>3</v>
      </c>
      <c r="K2963" t="s">
        <v>203</v>
      </c>
    </row>
    <row r="2964" spans="1:11" ht="15" customHeight="1" x14ac:dyDescent="0.25">
      <c r="A2964">
        <v>6</v>
      </c>
      <c r="B2964" t="s">
        <v>22</v>
      </c>
      <c r="C2964">
        <v>2024</v>
      </c>
      <c r="D2964">
        <v>5131</v>
      </c>
      <c r="E2964" t="s">
        <v>770</v>
      </c>
      <c r="F2964" s="3">
        <v>45602.716481481482</v>
      </c>
      <c r="G2964" s="3">
        <v>45602.758333333331</v>
      </c>
      <c r="H2964" s="5">
        <v>4.185185184906004E-2</v>
      </c>
      <c r="I2964">
        <v>613</v>
      </c>
      <c r="J2964" t="s">
        <v>3</v>
      </c>
      <c r="K2964" t="s">
        <v>208</v>
      </c>
    </row>
    <row r="2965" spans="1:11" ht="15" customHeight="1" x14ac:dyDescent="0.25">
      <c r="A2965">
        <v>6</v>
      </c>
      <c r="B2965" t="s">
        <v>22</v>
      </c>
      <c r="C2965">
        <v>2024</v>
      </c>
      <c r="D2965">
        <v>6840</v>
      </c>
      <c r="E2965" t="s">
        <v>770</v>
      </c>
      <c r="F2965" s="3">
        <v>45602.869432870371</v>
      </c>
      <c r="G2965" s="3">
        <v>45602.869652777779</v>
      </c>
      <c r="H2965" s="5">
        <v>2.1990740788169205E-4</v>
      </c>
      <c r="I2965">
        <v>608</v>
      </c>
      <c r="J2965" t="s">
        <v>3</v>
      </c>
      <c r="K2965" t="s">
        <v>198</v>
      </c>
    </row>
    <row r="2966" spans="1:11" ht="15" customHeight="1" x14ac:dyDescent="0.25">
      <c r="A2966">
        <v>6</v>
      </c>
      <c r="B2966" t="s">
        <v>22</v>
      </c>
      <c r="C2966">
        <v>2024</v>
      </c>
      <c r="D2966">
        <v>7099</v>
      </c>
      <c r="E2966" t="s">
        <v>770</v>
      </c>
      <c r="F2966" s="3">
        <v>45602.964398148149</v>
      </c>
      <c r="G2966" s="3">
        <v>45602.986909722225</v>
      </c>
      <c r="H2966" s="5">
        <v>2.2511574075906537E-2</v>
      </c>
      <c r="I2966">
        <v>924</v>
      </c>
      <c r="J2966" t="s">
        <v>3</v>
      </c>
      <c r="K2966" t="s">
        <v>394</v>
      </c>
    </row>
    <row r="2967" spans="1:11" ht="15" customHeight="1" x14ac:dyDescent="0.25">
      <c r="A2967">
        <v>7</v>
      </c>
      <c r="B2967" t="s">
        <v>22</v>
      </c>
      <c r="C2967">
        <v>2024</v>
      </c>
      <c r="D2967">
        <v>6561</v>
      </c>
      <c r="E2967" t="s">
        <v>779</v>
      </c>
      <c r="F2967" s="3">
        <v>45603.289641203701</v>
      </c>
      <c r="G2967" s="3">
        <v>45603.313726851855</v>
      </c>
      <c r="H2967" s="5">
        <v>2.4085648154141381E-2</v>
      </c>
      <c r="I2967">
        <v>608</v>
      </c>
      <c r="J2967" t="s">
        <v>3</v>
      </c>
      <c r="K2967" t="s">
        <v>223</v>
      </c>
    </row>
    <row r="2968" spans="1:11" ht="15" customHeight="1" x14ac:dyDescent="0.25">
      <c r="A2968">
        <v>7</v>
      </c>
      <c r="B2968" t="s">
        <v>22</v>
      </c>
      <c r="C2968">
        <v>2024</v>
      </c>
      <c r="D2968">
        <v>6901</v>
      </c>
      <c r="E2968" t="s">
        <v>779</v>
      </c>
      <c r="F2968" s="3">
        <v>45603.334293981483</v>
      </c>
      <c r="G2968" s="3">
        <v>45603.351736111108</v>
      </c>
      <c r="H2968" s="5">
        <v>1.7442129625123926E-2</v>
      </c>
      <c r="I2968">
        <v>608</v>
      </c>
      <c r="J2968" t="s">
        <v>3</v>
      </c>
      <c r="K2968" t="s">
        <v>223</v>
      </c>
    </row>
    <row r="2969" spans="1:11" ht="15" customHeight="1" x14ac:dyDescent="0.25">
      <c r="A2969">
        <v>7</v>
      </c>
      <c r="B2969" t="s">
        <v>22</v>
      </c>
      <c r="C2969">
        <v>2024</v>
      </c>
      <c r="D2969">
        <v>6901</v>
      </c>
      <c r="E2969" t="s">
        <v>779</v>
      </c>
      <c r="F2969" s="3">
        <v>45603.334293981483</v>
      </c>
      <c r="G2969" s="3">
        <v>45603.351736111108</v>
      </c>
      <c r="H2969" s="5">
        <v>1.7442129625123926E-2</v>
      </c>
      <c r="I2969">
        <v>608</v>
      </c>
      <c r="J2969" t="s">
        <v>3</v>
      </c>
      <c r="K2969" t="s">
        <v>520</v>
      </c>
    </row>
    <row r="2970" spans="1:11" ht="15" customHeight="1" x14ac:dyDescent="0.25">
      <c r="A2970">
        <v>7</v>
      </c>
      <c r="B2970" t="s">
        <v>22</v>
      </c>
      <c r="C2970">
        <v>2024</v>
      </c>
      <c r="D2970">
        <v>7325</v>
      </c>
      <c r="E2970" t="s">
        <v>786</v>
      </c>
      <c r="F2970" s="3">
        <v>45603.512812499997</v>
      </c>
      <c r="G2970" s="3">
        <v>45603.51489583333</v>
      </c>
      <c r="H2970" s="5">
        <v>2.0833333328482695E-3</v>
      </c>
      <c r="I2970">
        <v>924</v>
      </c>
      <c r="J2970" t="s">
        <v>3</v>
      </c>
      <c r="K2970" t="s">
        <v>545</v>
      </c>
    </row>
    <row r="2971" spans="1:11" ht="15" customHeight="1" x14ac:dyDescent="0.25">
      <c r="A2971">
        <v>7</v>
      </c>
      <c r="B2971" t="s">
        <v>22</v>
      </c>
      <c r="C2971">
        <v>2024</v>
      </c>
      <c r="D2971">
        <v>6905</v>
      </c>
      <c r="E2971" t="s">
        <v>764</v>
      </c>
      <c r="F2971" s="3">
        <v>45603.600057870368</v>
      </c>
      <c r="G2971" s="3">
        <v>45603.613726851851</v>
      </c>
      <c r="H2971" s="5">
        <v>1.3668981482624076E-2</v>
      </c>
      <c r="I2971">
        <v>607</v>
      </c>
      <c r="J2971" t="s">
        <v>3</v>
      </c>
      <c r="K2971" t="s">
        <v>336</v>
      </c>
    </row>
    <row r="2972" spans="1:11" ht="15" customHeight="1" x14ac:dyDescent="0.25">
      <c r="A2972">
        <v>7</v>
      </c>
      <c r="B2972" t="s">
        <v>22</v>
      </c>
      <c r="C2972">
        <v>2024</v>
      </c>
      <c r="D2972">
        <v>6897</v>
      </c>
      <c r="E2972" t="s">
        <v>764</v>
      </c>
      <c r="F2972" s="3">
        <v>45603.658356481479</v>
      </c>
      <c r="G2972" s="3">
        <v>45603.673298611109</v>
      </c>
      <c r="H2972" s="5">
        <v>1.4942129630071577E-2</v>
      </c>
      <c r="I2972">
        <v>613</v>
      </c>
      <c r="J2972" t="s">
        <v>3</v>
      </c>
      <c r="K2972" t="s">
        <v>211</v>
      </c>
    </row>
    <row r="2973" spans="1:11" ht="15" customHeight="1" x14ac:dyDescent="0.25">
      <c r="A2973">
        <v>7</v>
      </c>
      <c r="B2973" t="s">
        <v>22</v>
      </c>
      <c r="C2973">
        <v>2024</v>
      </c>
      <c r="D2973">
        <v>6906</v>
      </c>
      <c r="E2973" t="s">
        <v>638</v>
      </c>
      <c r="F2973" s="3">
        <v>45603.710868055554</v>
      </c>
      <c r="G2973" s="3">
        <v>45603.719583333332</v>
      </c>
      <c r="H2973" s="5">
        <v>8.7152777778101154E-3</v>
      </c>
      <c r="I2973">
        <v>608</v>
      </c>
      <c r="J2973" t="s">
        <v>3</v>
      </c>
      <c r="K2973" t="s">
        <v>340</v>
      </c>
    </row>
    <row r="2974" spans="1:11" ht="15" customHeight="1" x14ac:dyDescent="0.25">
      <c r="A2974">
        <v>7</v>
      </c>
      <c r="B2974" t="s">
        <v>22</v>
      </c>
      <c r="C2974">
        <v>2024</v>
      </c>
      <c r="D2974">
        <v>7081</v>
      </c>
      <c r="E2974" t="s">
        <v>768</v>
      </c>
      <c r="F2974" s="3">
        <v>45603.832175925927</v>
      </c>
      <c r="G2974" s="3">
        <v>45603.848599537036</v>
      </c>
      <c r="H2974" s="5">
        <v>1.6423611108621117E-2</v>
      </c>
      <c r="I2974">
        <v>613</v>
      </c>
      <c r="J2974" t="s">
        <v>3</v>
      </c>
      <c r="K2974" t="s">
        <v>285</v>
      </c>
    </row>
    <row r="2975" spans="1:11" ht="15" customHeight="1" x14ac:dyDescent="0.25">
      <c r="A2975">
        <v>7</v>
      </c>
      <c r="B2975" t="s">
        <v>22</v>
      </c>
      <c r="C2975">
        <v>2024</v>
      </c>
      <c r="D2975">
        <v>7081</v>
      </c>
      <c r="E2975" t="s">
        <v>768</v>
      </c>
      <c r="F2975" s="3">
        <v>45603.832175925927</v>
      </c>
      <c r="G2975" s="3">
        <v>45603.848599537036</v>
      </c>
      <c r="H2975" s="5">
        <v>1.6423611108621117E-2</v>
      </c>
      <c r="I2975">
        <v>613</v>
      </c>
      <c r="J2975" t="s">
        <v>3</v>
      </c>
      <c r="K2975" t="s">
        <v>285</v>
      </c>
    </row>
    <row r="2976" spans="1:11" ht="15" customHeight="1" x14ac:dyDescent="0.25">
      <c r="A2976">
        <v>8</v>
      </c>
      <c r="B2976" t="s">
        <v>22</v>
      </c>
      <c r="C2976">
        <v>2024</v>
      </c>
      <c r="D2976">
        <v>5161</v>
      </c>
      <c r="E2976" t="s">
        <v>765</v>
      </c>
      <c r="F2976" s="3">
        <v>45604.232488425929</v>
      </c>
      <c r="G2976" s="3">
        <v>45604.249490740738</v>
      </c>
      <c r="H2976" s="5">
        <v>1.7002314809360541E-2</v>
      </c>
      <c r="I2976">
        <v>924</v>
      </c>
      <c r="J2976" t="s">
        <v>3</v>
      </c>
      <c r="K2976" t="s">
        <v>195</v>
      </c>
    </row>
    <row r="2977" spans="1:11" ht="15" customHeight="1" x14ac:dyDescent="0.25">
      <c r="A2977">
        <v>8</v>
      </c>
      <c r="B2977" t="s">
        <v>22</v>
      </c>
      <c r="C2977">
        <v>2024</v>
      </c>
      <c r="D2977">
        <v>5161</v>
      </c>
      <c r="E2977" t="s">
        <v>638</v>
      </c>
      <c r="F2977" s="3">
        <v>45604.316701388889</v>
      </c>
      <c r="G2977" s="3">
        <v>45604.338564814818</v>
      </c>
      <c r="H2977" s="5">
        <v>2.1863425929041114E-2</v>
      </c>
      <c r="I2977">
        <v>924</v>
      </c>
      <c r="J2977" t="s">
        <v>3</v>
      </c>
      <c r="K2977" t="s">
        <v>418</v>
      </c>
    </row>
    <row r="2978" spans="1:11" ht="15" customHeight="1" x14ac:dyDescent="0.25">
      <c r="A2978">
        <v>8</v>
      </c>
      <c r="B2978" t="s">
        <v>22</v>
      </c>
      <c r="C2978">
        <v>2024</v>
      </c>
      <c r="D2978">
        <v>5131</v>
      </c>
      <c r="E2978" t="s">
        <v>777</v>
      </c>
      <c r="F2978" s="3">
        <v>45604.284282407411</v>
      </c>
      <c r="G2978" s="3">
        <v>45604.284421296295</v>
      </c>
      <c r="H2978" s="5">
        <v>1.3888888497604057E-4</v>
      </c>
      <c r="I2978">
        <v>608</v>
      </c>
      <c r="J2978" t="s">
        <v>3</v>
      </c>
      <c r="K2978" t="s">
        <v>805</v>
      </c>
    </row>
    <row r="2979" spans="1:11" ht="15" customHeight="1" x14ac:dyDescent="0.25">
      <c r="A2979">
        <v>8</v>
      </c>
      <c r="B2979" t="s">
        <v>22</v>
      </c>
      <c r="C2979">
        <v>2024</v>
      </c>
      <c r="D2979">
        <v>6931</v>
      </c>
      <c r="E2979" t="s">
        <v>764</v>
      </c>
      <c r="F2979" s="3">
        <v>45604.317118055558</v>
      </c>
      <c r="G2979" s="3">
        <v>45604.335844907408</v>
      </c>
      <c r="H2979" s="5">
        <v>1.8726851849351078E-2</v>
      </c>
      <c r="I2979">
        <v>608</v>
      </c>
      <c r="J2979" t="s">
        <v>3</v>
      </c>
      <c r="K2979" t="s">
        <v>383</v>
      </c>
    </row>
    <row r="2980" spans="1:11" ht="15" customHeight="1" x14ac:dyDescent="0.25">
      <c r="A2980">
        <v>8</v>
      </c>
      <c r="B2980" t="s">
        <v>22</v>
      </c>
      <c r="C2980">
        <v>2024</v>
      </c>
      <c r="D2980">
        <v>6408</v>
      </c>
      <c r="E2980" t="s">
        <v>780</v>
      </c>
      <c r="F2980" s="3">
        <v>45604.689710648148</v>
      </c>
      <c r="G2980" s="3">
        <v>45604.723194444443</v>
      </c>
      <c r="H2980" s="5">
        <v>3.3483796294603962E-2</v>
      </c>
      <c r="I2980">
        <v>613</v>
      </c>
      <c r="J2980" t="s">
        <v>3</v>
      </c>
      <c r="K2980" t="s">
        <v>203</v>
      </c>
    </row>
    <row r="2981" spans="1:11" ht="15" customHeight="1" x14ac:dyDescent="0.25">
      <c r="A2981">
        <v>8</v>
      </c>
      <c r="B2981" t="s">
        <v>22</v>
      </c>
      <c r="C2981">
        <v>2024</v>
      </c>
      <c r="D2981">
        <v>5131</v>
      </c>
      <c r="E2981" t="s">
        <v>637</v>
      </c>
      <c r="F2981" s="3">
        <v>45604.899027777778</v>
      </c>
      <c r="G2981" s="3">
        <v>45604.910624999997</v>
      </c>
      <c r="H2981" s="5">
        <v>1.1597222219279502E-2</v>
      </c>
      <c r="I2981">
        <v>608</v>
      </c>
      <c r="J2981" t="s">
        <v>3</v>
      </c>
      <c r="K2981" t="s">
        <v>525</v>
      </c>
    </row>
    <row r="2982" spans="1:11" ht="15" customHeight="1" x14ac:dyDescent="0.25">
      <c r="A2982">
        <v>9</v>
      </c>
      <c r="B2982" t="s">
        <v>22</v>
      </c>
      <c r="C2982">
        <v>2024</v>
      </c>
      <c r="D2982">
        <v>7031</v>
      </c>
      <c r="E2982" t="s">
        <v>638</v>
      </c>
      <c r="F2982" s="3">
        <v>45605.64644675926</v>
      </c>
      <c r="G2982" s="3">
        <v>45605.653425925928</v>
      </c>
      <c r="H2982" s="5">
        <v>6.9791666683158837E-3</v>
      </c>
      <c r="I2982">
        <v>608</v>
      </c>
      <c r="J2982" t="s">
        <v>3</v>
      </c>
      <c r="K2982" t="s">
        <v>216</v>
      </c>
    </row>
    <row r="2983" spans="1:11" ht="15" customHeight="1" x14ac:dyDescent="0.25">
      <c r="A2983">
        <v>9</v>
      </c>
      <c r="B2983" t="s">
        <v>22</v>
      </c>
      <c r="C2983">
        <v>2024</v>
      </c>
      <c r="D2983">
        <v>6905</v>
      </c>
      <c r="E2983" t="s">
        <v>764</v>
      </c>
      <c r="F2983" s="3">
        <v>45605.654918981483</v>
      </c>
      <c r="G2983" s="3">
        <v>45605.676307870373</v>
      </c>
      <c r="H2983" s="5">
        <v>2.138888889021473E-2</v>
      </c>
      <c r="I2983">
        <v>608</v>
      </c>
      <c r="J2983" t="s">
        <v>3</v>
      </c>
      <c r="K2983" t="s">
        <v>651</v>
      </c>
    </row>
    <row r="2984" spans="1:11" ht="15" customHeight="1" x14ac:dyDescent="0.25">
      <c r="A2984">
        <v>9</v>
      </c>
      <c r="B2984" t="s">
        <v>22</v>
      </c>
      <c r="C2984">
        <v>2024</v>
      </c>
      <c r="D2984">
        <v>6894</v>
      </c>
      <c r="E2984" t="s">
        <v>768</v>
      </c>
      <c r="F2984" s="3">
        <v>45605.823888888888</v>
      </c>
      <c r="G2984" s="3">
        <v>45605.843124999999</v>
      </c>
      <c r="H2984" s="5">
        <v>1.9236111111240461E-2</v>
      </c>
      <c r="I2984">
        <v>608</v>
      </c>
      <c r="J2984" t="s">
        <v>3</v>
      </c>
      <c r="K2984" t="s">
        <v>806</v>
      </c>
    </row>
    <row r="2985" spans="1:11" ht="15" customHeight="1" x14ac:dyDescent="0.25">
      <c r="A2985">
        <v>9</v>
      </c>
      <c r="B2985" t="s">
        <v>22</v>
      </c>
      <c r="C2985">
        <v>2024</v>
      </c>
      <c r="D2985">
        <v>6887</v>
      </c>
      <c r="E2985" t="s">
        <v>773</v>
      </c>
      <c r="F2985" s="3">
        <v>45605.873472222222</v>
      </c>
      <c r="G2985" s="3">
        <v>45605.886064814818</v>
      </c>
      <c r="H2985" s="5">
        <v>1.2592592596774921E-2</v>
      </c>
      <c r="I2985">
        <v>608</v>
      </c>
      <c r="J2985" t="s">
        <v>3</v>
      </c>
      <c r="K2985" t="s">
        <v>807</v>
      </c>
    </row>
    <row r="2986" spans="1:11" ht="15" customHeight="1" x14ac:dyDescent="0.25">
      <c r="A2986">
        <v>10</v>
      </c>
      <c r="B2986" t="s">
        <v>22</v>
      </c>
      <c r="C2986">
        <v>2024</v>
      </c>
      <c r="D2986">
        <v>6905</v>
      </c>
      <c r="E2986" t="s">
        <v>765</v>
      </c>
      <c r="F2986" s="3">
        <v>45606.339467592596</v>
      </c>
      <c r="G2986" s="3">
        <v>45606.355196759258</v>
      </c>
      <c r="H2986" s="5">
        <v>1.5729166661913041E-2</v>
      </c>
      <c r="I2986">
        <v>924</v>
      </c>
      <c r="J2986" t="s">
        <v>3</v>
      </c>
      <c r="K2986" t="s">
        <v>203</v>
      </c>
    </row>
    <row r="2987" spans="1:11" ht="15" customHeight="1" x14ac:dyDescent="0.25">
      <c r="A2987">
        <v>10</v>
      </c>
      <c r="B2987" t="s">
        <v>22</v>
      </c>
      <c r="C2987">
        <v>2024</v>
      </c>
      <c r="D2987">
        <v>6560</v>
      </c>
      <c r="E2987" t="s">
        <v>637</v>
      </c>
      <c r="F2987" s="3">
        <v>45606.394525462965</v>
      </c>
      <c r="G2987" s="3">
        <v>45606.400706018518</v>
      </c>
      <c r="H2987" s="5">
        <v>6.1805555524188094E-3</v>
      </c>
      <c r="I2987">
        <v>605</v>
      </c>
      <c r="J2987" t="s">
        <v>3</v>
      </c>
      <c r="K2987" t="s">
        <v>324</v>
      </c>
    </row>
    <row r="2988" spans="1:11" ht="15" customHeight="1" x14ac:dyDescent="0.25">
      <c r="A2988">
        <v>10</v>
      </c>
      <c r="B2988" t="s">
        <v>22</v>
      </c>
      <c r="C2988">
        <v>2024</v>
      </c>
      <c r="D2988">
        <v>6884</v>
      </c>
      <c r="E2988" t="s">
        <v>772</v>
      </c>
      <c r="F2988" s="3">
        <v>45606.545405092591</v>
      </c>
      <c r="G2988" s="3">
        <v>45606.55097222222</v>
      </c>
      <c r="H2988" s="5">
        <v>5.5671296286163852E-3</v>
      </c>
      <c r="I2988">
        <v>605</v>
      </c>
      <c r="J2988" t="s">
        <v>3</v>
      </c>
      <c r="K2988" t="s">
        <v>371</v>
      </c>
    </row>
    <row r="2989" spans="1:11" ht="15" customHeight="1" x14ac:dyDescent="0.25">
      <c r="A2989">
        <v>10</v>
      </c>
      <c r="B2989" t="s">
        <v>22</v>
      </c>
      <c r="C2989">
        <v>2024</v>
      </c>
      <c r="D2989">
        <v>6978</v>
      </c>
      <c r="E2989" t="s">
        <v>769</v>
      </c>
      <c r="F2989" s="3">
        <v>45606.694641203707</v>
      </c>
      <c r="G2989" s="3">
        <v>45606.705567129633</v>
      </c>
      <c r="H2989" s="5">
        <v>1.0925925926130731E-2</v>
      </c>
      <c r="I2989">
        <v>613</v>
      </c>
      <c r="J2989" t="s">
        <v>3</v>
      </c>
      <c r="K2989" t="s">
        <v>203</v>
      </c>
    </row>
    <row r="2990" spans="1:11" ht="15" customHeight="1" x14ac:dyDescent="0.25">
      <c r="A2990">
        <v>10</v>
      </c>
      <c r="B2990" t="s">
        <v>22</v>
      </c>
      <c r="C2990">
        <v>2024</v>
      </c>
      <c r="D2990">
        <v>5161</v>
      </c>
      <c r="E2990" t="s">
        <v>773</v>
      </c>
      <c r="F2990" s="3">
        <v>45606.792384259257</v>
      </c>
      <c r="G2990" s="3">
        <v>45606.814918981479</v>
      </c>
      <c r="H2990" s="5">
        <v>2.2534722222189885E-2</v>
      </c>
      <c r="I2990">
        <v>605</v>
      </c>
      <c r="J2990" t="s">
        <v>3</v>
      </c>
      <c r="K2990" t="s">
        <v>384</v>
      </c>
    </row>
    <row r="2991" spans="1:11" ht="15" customHeight="1" x14ac:dyDescent="0.25">
      <c r="A2991">
        <v>10</v>
      </c>
      <c r="B2991" t="s">
        <v>22</v>
      </c>
      <c r="C2991">
        <v>2024</v>
      </c>
      <c r="D2991">
        <v>5131</v>
      </c>
      <c r="E2991" t="s">
        <v>637</v>
      </c>
      <c r="F2991" s="3">
        <v>45606.927499999998</v>
      </c>
      <c r="G2991" s="3">
        <v>45606.936747685184</v>
      </c>
      <c r="H2991" s="5">
        <v>9.2476851859828457E-3</v>
      </c>
      <c r="I2991">
        <v>608</v>
      </c>
      <c r="J2991" t="s">
        <v>3</v>
      </c>
      <c r="K2991" t="s">
        <v>401</v>
      </c>
    </row>
    <row r="2992" spans="1:11" ht="15" customHeight="1" x14ac:dyDescent="0.25">
      <c r="A2992">
        <v>11</v>
      </c>
      <c r="B2992" t="s">
        <v>22</v>
      </c>
      <c r="C2992">
        <v>2024</v>
      </c>
      <c r="D2992">
        <v>5161</v>
      </c>
      <c r="E2992" t="s">
        <v>638</v>
      </c>
      <c r="F2992" s="3">
        <v>45607.288657407407</v>
      </c>
      <c r="G2992" s="3">
        <v>45607.310208333336</v>
      </c>
      <c r="H2992" s="5">
        <v>2.1550925928750075E-2</v>
      </c>
      <c r="I2992">
        <v>604</v>
      </c>
      <c r="J2992" t="s">
        <v>3</v>
      </c>
      <c r="K2992" t="s">
        <v>324</v>
      </c>
    </row>
    <row r="2993" spans="1:11" ht="15" customHeight="1" x14ac:dyDescent="0.25">
      <c r="A2993">
        <v>11</v>
      </c>
      <c r="B2993" t="s">
        <v>22</v>
      </c>
      <c r="C2993">
        <v>2024</v>
      </c>
      <c r="D2993">
        <v>6895</v>
      </c>
      <c r="E2993" t="s">
        <v>773</v>
      </c>
      <c r="F2993" s="3">
        <v>45607.296111111114</v>
      </c>
      <c r="G2993" s="3">
        <v>45607.3046875</v>
      </c>
      <c r="H2993" s="5">
        <v>8.5763888855581172E-3</v>
      </c>
      <c r="I2993">
        <v>608</v>
      </c>
      <c r="J2993" t="s">
        <v>3</v>
      </c>
      <c r="K2993" t="s">
        <v>392</v>
      </c>
    </row>
    <row r="2994" spans="1:11" ht="15" customHeight="1" x14ac:dyDescent="0.25">
      <c r="A2994">
        <v>11</v>
      </c>
      <c r="B2994" t="s">
        <v>22</v>
      </c>
      <c r="C2994">
        <v>2024</v>
      </c>
      <c r="D2994">
        <v>6877</v>
      </c>
      <c r="E2994" t="s">
        <v>765</v>
      </c>
      <c r="F2994" s="3">
        <v>45607.305312500001</v>
      </c>
      <c r="G2994" s="3">
        <v>45607.313379629632</v>
      </c>
      <c r="H2994" s="5">
        <v>8.0671296309446916E-3</v>
      </c>
      <c r="I2994">
        <v>603</v>
      </c>
      <c r="J2994" t="s">
        <v>3</v>
      </c>
      <c r="K2994" t="s">
        <v>203</v>
      </c>
    </row>
    <row r="2995" spans="1:11" ht="15" customHeight="1" x14ac:dyDescent="0.25">
      <c r="A2995">
        <v>11</v>
      </c>
      <c r="B2995" t="s">
        <v>22</v>
      </c>
      <c r="C2995">
        <v>2024</v>
      </c>
      <c r="D2995">
        <v>7027</v>
      </c>
      <c r="E2995" t="s">
        <v>775</v>
      </c>
      <c r="F2995" s="3">
        <v>45607.368888888886</v>
      </c>
      <c r="G2995" s="3">
        <v>45607.378379629627</v>
      </c>
      <c r="H2995" s="5">
        <v>9.4907407401478849E-3</v>
      </c>
      <c r="I2995">
        <v>608</v>
      </c>
      <c r="J2995" t="s">
        <v>3</v>
      </c>
      <c r="K2995" t="s">
        <v>271</v>
      </c>
    </row>
    <row r="2996" spans="1:11" ht="15" customHeight="1" x14ac:dyDescent="0.25">
      <c r="A2996">
        <v>11</v>
      </c>
      <c r="B2996" t="s">
        <v>22</v>
      </c>
      <c r="C2996">
        <v>2024</v>
      </c>
      <c r="D2996">
        <v>5161</v>
      </c>
      <c r="E2996" t="s">
        <v>773</v>
      </c>
      <c r="F2996" s="3">
        <v>45607.425162037034</v>
      </c>
      <c r="G2996" s="3">
        <v>45607.427025462966</v>
      </c>
      <c r="H2996" s="5">
        <v>1.8634259322425351E-3</v>
      </c>
      <c r="I2996">
        <v>924</v>
      </c>
      <c r="J2996" t="s">
        <v>3</v>
      </c>
      <c r="K2996" t="s">
        <v>236</v>
      </c>
    </row>
    <row r="2997" spans="1:11" ht="15" customHeight="1" x14ac:dyDescent="0.25">
      <c r="A2997">
        <v>11</v>
      </c>
      <c r="B2997" t="s">
        <v>22</v>
      </c>
      <c r="C2997">
        <v>2024</v>
      </c>
      <c r="D2997">
        <v>6890</v>
      </c>
      <c r="E2997" t="s">
        <v>638</v>
      </c>
      <c r="F2997" s="3">
        <v>45607.468310185184</v>
      </c>
      <c r="G2997" s="3">
        <v>45607.482291666667</v>
      </c>
      <c r="H2997" s="5">
        <v>1.3981481482915115E-2</v>
      </c>
      <c r="I2997">
        <v>603</v>
      </c>
      <c r="J2997" t="s">
        <v>3</v>
      </c>
      <c r="K2997" t="s">
        <v>212</v>
      </c>
    </row>
    <row r="2998" spans="1:11" ht="15" customHeight="1" x14ac:dyDescent="0.25">
      <c r="A2998">
        <v>11</v>
      </c>
      <c r="B2998" t="s">
        <v>22</v>
      </c>
      <c r="C2998">
        <v>2024</v>
      </c>
      <c r="D2998">
        <v>5131</v>
      </c>
      <c r="E2998" t="s">
        <v>777</v>
      </c>
      <c r="F2998" s="3">
        <v>45607.668379629627</v>
      </c>
      <c r="G2998" s="3">
        <v>45607.676655092589</v>
      </c>
      <c r="H2998" s="5">
        <v>8.2754629620467313E-3</v>
      </c>
      <c r="I2998">
        <v>924</v>
      </c>
      <c r="J2998" t="s">
        <v>3</v>
      </c>
      <c r="K2998" t="s">
        <v>808</v>
      </c>
    </row>
    <row r="2999" spans="1:11" ht="15" customHeight="1" x14ac:dyDescent="0.25">
      <c r="A2999">
        <v>11</v>
      </c>
      <c r="B2999" t="s">
        <v>22</v>
      </c>
      <c r="C2999">
        <v>2024</v>
      </c>
      <c r="D2999">
        <v>7029</v>
      </c>
      <c r="E2999" t="s">
        <v>764</v>
      </c>
      <c r="F2999" s="3">
        <v>45607.702245370368</v>
      </c>
      <c r="G2999" s="3">
        <v>45607.710358796299</v>
      </c>
      <c r="H2999" s="5">
        <v>8.1134259307873435E-3</v>
      </c>
      <c r="I2999">
        <v>610</v>
      </c>
      <c r="J2999" t="s">
        <v>3</v>
      </c>
      <c r="K2999" t="s">
        <v>351</v>
      </c>
    </row>
    <row r="3000" spans="1:11" ht="15" customHeight="1" x14ac:dyDescent="0.25">
      <c r="A3000">
        <v>11</v>
      </c>
      <c r="B3000" t="s">
        <v>22</v>
      </c>
      <c r="C3000">
        <v>2024</v>
      </c>
      <c r="D3000">
        <v>5161</v>
      </c>
      <c r="E3000" t="s">
        <v>766</v>
      </c>
      <c r="F3000" s="3">
        <v>45607.762106481481</v>
      </c>
      <c r="G3000" s="3">
        <v>45607.782719907409</v>
      </c>
      <c r="H3000" s="5">
        <v>2.061342592787696E-2</v>
      </c>
      <c r="I3000">
        <v>924</v>
      </c>
      <c r="J3000" t="s">
        <v>3</v>
      </c>
      <c r="K3000" t="s">
        <v>575</v>
      </c>
    </row>
    <row r="3001" spans="1:11" ht="15" customHeight="1" x14ac:dyDescent="0.25">
      <c r="A3001">
        <v>11</v>
      </c>
      <c r="B3001" t="s">
        <v>22</v>
      </c>
      <c r="C3001">
        <v>2024</v>
      </c>
      <c r="D3001">
        <v>5131</v>
      </c>
      <c r="E3001" t="s">
        <v>637</v>
      </c>
      <c r="F3001" s="3">
        <v>45607.790983796294</v>
      </c>
      <c r="G3001" s="3">
        <v>45607.806597222225</v>
      </c>
      <c r="H3001" s="5">
        <v>1.5613425930496305E-2</v>
      </c>
      <c r="I3001">
        <v>603</v>
      </c>
      <c r="J3001" t="s">
        <v>3</v>
      </c>
      <c r="K3001" t="s">
        <v>212</v>
      </c>
    </row>
    <row r="3002" spans="1:11" ht="15" customHeight="1" x14ac:dyDescent="0.25">
      <c r="A3002">
        <v>12</v>
      </c>
      <c r="B3002" t="s">
        <v>22</v>
      </c>
      <c r="C3002">
        <v>2024</v>
      </c>
      <c r="D3002">
        <v>6897</v>
      </c>
      <c r="E3002" t="s">
        <v>773</v>
      </c>
      <c r="F3002" s="3">
        <v>45608.307974537034</v>
      </c>
      <c r="G3002" s="3">
        <v>45608.33320601852</v>
      </c>
      <c r="H3002" s="5">
        <v>2.5231481486116536E-2</v>
      </c>
      <c r="I3002">
        <v>924</v>
      </c>
      <c r="J3002" t="s">
        <v>3</v>
      </c>
      <c r="K3002" t="s">
        <v>322</v>
      </c>
    </row>
    <row r="3003" spans="1:11" ht="15" customHeight="1" x14ac:dyDescent="0.25">
      <c r="A3003">
        <v>12</v>
      </c>
      <c r="B3003" t="s">
        <v>22</v>
      </c>
      <c r="C3003">
        <v>2024</v>
      </c>
      <c r="D3003">
        <v>5161</v>
      </c>
      <c r="E3003" t="s">
        <v>638</v>
      </c>
      <c r="F3003" s="3">
        <v>45608.287962962961</v>
      </c>
      <c r="G3003" s="3">
        <v>45608.302199074074</v>
      </c>
      <c r="H3003" s="5">
        <v>1.4236111113859806E-2</v>
      </c>
      <c r="I3003">
        <v>613</v>
      </c>
      <c r="J3003" t="s">
        <v>3</v>
      </c>
      <c r="K3003" t="s">
        <v>195</v>
      </c>
    </row>
    <row r="3004" spans="1:11" ht="15" customHeight="1" x14ac:dyDescent="0.25">
      <c r="A3004">
        <v>12</v>
      </c>
      <c r="B3004" t="s">
        <v>22</v>
      </c>
      <c r="C3004">
        <v>2024</v>
      </c>
      <c r="D3004">
        <v>6969</v>
      </c>
      <c r="E3004" t="s">
        <v>773</v>
      </c>
      <c r="F3004" s="3">
        <v>45608.377291666664</v>
      </c>
      <c r="G3004" s="3">
        <v>45608.394525462965</v>
      </c>
      <c r="H3004" s="5">
        <v>1.7233796301297843E-2</v>
      </c>
      <c r="I3004">
        <v>607</v>
      </c>
      <c r="J3004" t="s">
        <v>3</v>
      </c>
      <c r="K3004" t="s">
        <v>336</v>
      </c>
    </row>
    <row r="3005" spans="1:11" ht="15" customHeight="1" x14ac:dyDescent="0.25">
      <c r="A3005">
        <v>12</v>
      </c>
      <c r="B3005" t="s">
        <v>22</v>
      </c>
      <c r="C3005">
        <v>2024</v>
      </c>
      <c r="D3005">
        <v>5131</v>
      </c>
      <c r="E3005" t="s">
        <v>772</v>
      </c>
      <c r="F3005" s="3">
        <v>45608.388703703706</v>
      </c>
      <c r="G3005" s="3">
        <v>45608.408148148148</v>
      </c>
      <c r="H3005" s="5">
        <v>1.9444444442342501E-2</v>
      </c>
      <c r="I3005">
        <v>608</v>
      </c>
      <c r="J3005" t="s">
        <v>3</v>
      </c>
      <c r="K3005" t="s">
        <v>369</v>
      </c>
    </row>
    <row r="3006" spans="1:11" ht="15" customHeight="1" x14ac:dyDescent="0.25">
      <c r="A3006">
        <v>12</v>
      </c>
      <c r="B3006" t="s">
        <v>22</v>
      </c>
      <c r="C3006">
        <v>2024</v>
      </c>
      <c r="D3006">
        <v>6880</v>
      </c>
      <c r="E3006" t="s">
        <v>774</v>
      </c>
      <c r="F3006" s="3">
        <v>45608.372870370367</v>
      </c>
      <c r="G3006" s="3">
        <v>45608.392442129632</v>
      </c>
      <c r="H3006" s="5">
        <v>1.9571759265090805E-2</v>
      </c>
      <c r="I3006">
        <v>603</v>
      </c>
      <c r="J3006" t="s">
        <v>3</v>
      </c>
      <c r="K3006" t="s">
        <v>525</v>
      </c>
    </row>
    <row r="3007" spans="1:11" ht="15" customHeight="1" x14ac:dyDescent="0.25">
      <c r="A3007">
        <v>13</v>
      </c>
      <c r="B3007" t="s">
        <v>22</v>
      </c>
      <c r="C3007">
        <v>2024</v>
      </c>
      <c r="D3007">
        <v>5161</v>
      </c>
      <c r="E3007" t="s">
        <v>768</v>
      </c>
      <c r="F3007" s="3">
        <v>45609.290682870371</v>
      </c>
      <c r="G3007" s="3">
        <v>45609.301932870374</v>
      </c>
      <c r="H3007" s="5">
        <v>1.1250000003201421E-2</v>
      </c>
      <c r="I3007">
        <v>613</v>
      </c>
      <c r="J3007" t="s">
        <v>3</v>
      </c>
      <c r="K3007" t="s">
        <v>203</v>
      </c>
    </row>
    <row r="3008" spans="1:11" ht="15" customHeight="1" x14ac:dyDescent="0.25">
      <c r="A3008">
        <v>13</v>
      </c>
      <c r="B3008" t="s">
        <v>22</v>
      </c>
      <c r="C3008">
        <v>2024</v>
      </c>
      <c r="D3008">
        <v>6302</v>
      </c>
      <c r="E3008" t="s">
        <v>766</v>
      </c>
      <c r="F3008" s="3">
        <v>45609.410914351851</v>
      </c>
      <c r="G3008" s="3">
        <v>45609.412141203706</v>
      </c>
      <c r="H3008" s="5">
        <v>1.2268518548808061E-3</v>
      </c>
      <c r="I3008">
        <v>607</v>
      </c>
      <c r="J3008" t="s">
        <v>3</v>
      </c>
      <c r="K3008" t="s">
        <v>336</v>
      </c>
    </row>
    <row r="3009" spans="1:11" ht="15" customHeight="1" x14ac:dyDescent="0.25">
      <c r="A3009">
        <v>13</v>
      </c>
      <c r="B3009" t="s">
        <v>22</v>
      </c>
      <c r="C3009">
        <v>2024</v>
      </c>
      <c r="D3009">
        <v>7081</v>
      </c>
      <c r="E3009" t="s">
        <v>770</v>
      </c>
      <c r="F3009" s="3">
        <v>45609.519837962966</v>
      </c>
      <c r="G3009" s="3">
        <v>45609.53696759259</v>
      </c>
      <c r="H3009" s="5">
        <v>1.7129629624832887E-2</v>
      </c>
      <c r="I3009">
        <v>607</v>
      </c>
      <c r="J3009" t="s">
        <v>3</v>
      </c>
      <c r="K3009" t="s">
        <v>809</v>
      </c>
    </row>
    <row r="3010" spans="1:11" ht="15" customHeight="1" x14ac:dyDescent="0.25">
      <c r="A3010">
        <v>14</v>
      </c>
      <c r="B3010" t="s">
        <v>22</v>
      </c>
      <c r="C3010">
        <v>2024</v>
      </c>
      <c r="D3010">
        <v>6840</v>
      </c>
      <c r="E3010" t="s">
        <v>769</v>
      </c>
      <c r="F3010" s="3">
        <v>45610.464363425926</v>
      </c>
      <c r="G3010" s="3">
        <v>45610.475717592592</v>
      </c>
      <c r="H3010" s="5">
        <v>1.1354166665114462E-2</v>
      </c>
      <c r="I3010">
        <v>608</v>
      </c>
      <c r="J3010" t="s">
        <v>3</v>
      </c>
      <c r="K3010" t="s">
        <v>401</v>
      </c>
    </row>
    <row r="3011" spans="1:11" ht="15" customHeight="1" x14ac:dyDescent="0.25">
      <c r="A3011">
        <v>14</v>
      </c>
      <c r="B3011" t="s">
        <v>22</v>
      </c>
      <c r="C3011">
        <v>2024</v>
      </c>
      <c r="D3011">
        <v>6905</v>
      </c>
      <c r="E3011" t="s">
        <v>773</v>
      </c>
      <c r="F3011" s="3">
        <v>45610.620509259257</v>
      </c>
      <c r="G3011" s="3">
        <v>45610.629618055558</v>
      </c>
      <c r="H3011" s="5">
        <v>9.1087963010068052E-3</v>
      </c>
      <c r="I3011">
        <v>613</v>
      </c>
      <c r="J3011" t="s">
        <v>3</v>
      </c>
      <c r="K3011" t="s">
        <v>545</v>
      </c>
    </row>
    <row r="3012" spans="1:11" ht="15" customHeight="1" x14ac:dyDescent="0.25">
      <c r="A3012">
        <v>14</v>
      </c>
      <c r="B3012" t="s">
        <v>22</v>
      </c>
      <c r="C3012">
        <v>2024</v>
      </c>
      <c r="D3012">
        <v>6879</v>
      </c>
      <c r="E3012" t="s">
        <v>772</v>
      </c>
      <c r="F3012" s="3">
        <v>45610.64398148148</v>
      </c>
      <c r="G3012" s="3">
        <v>45610.660763888889</v>
      </c>
      <c r="H3012" s="5">
        <v>1.6782407408754807E-2</v>
      </c>
      <c r="I3012">
        <v>603</v>
      </c>
      <c r="J3012" t="s">
        <v>3</v>
      </c>
      <c r="K3012" t="s">
        <v>203</v>
      </c>
    </row>
    <row r="3013" spans="1:11" ht="15" customHeight="1" x14ac:dyDescent="0.25">
      <c r="A3013">
        <v>14</v>
      </c>
      <c r="B3013" t="s">
        <v>22</v>
      </c>
      <c r="C3013">
        <v>2024</v>
      </c>
      <c r="D3013">
        <v>7031</v>
      </c>
      <c r="E3013" t="s">
        <v>770</v>
      </c>
      <c r="F3013" s="3">
        <v>45610.659768518519</v>
      </c>
      <c r="G3013" s="3">
        <v>45610.668425925927</v>
      </c>
      <c r="H3013" s="5">
        <v>8.6574074084637687E-3</v>
      </c>
      <c r="I3013">
        <v>605</v>
      </c>
      <c r="J3013" t="s">
        <v>3</v>
      </c>
      <c r="K3013" t="s">
        <v>371</v>
      </c>
    </row>
    <row r="3014" spans="1:11" ht="15" customHeight="1" x14ac:dyDescent="0.25">
      <c r="A3014">
        <v>14</v>
      </c>
      <c r="B3014" t="s">
        <v>22</v>
      </c>
      <c r="C3014">
        <v>2024</v>
      </c>
      <c r="D3014">
        <v>6934</v>
      </c>
      <c r="E3014" t="s">
        <v>765</v>
      </c>
      <c r="F3014" s="3">
        <v>45610.7343287037</v>
      </c>
      <c r="G3014" s="3">
        <v>45610.739895833336</v>
      </c>
      <c r="H3014" s="5">
        <v>5.5671296358923428E-3</v>
      </c>
      <c r="I3014">
        <v>924</v>
      </c>
      <c r="J3014" t="s">
        <v>3</v>
      </c>
      <c r="K3014" t="s">
        <v>211</v>
      </c>
    </row>
    <row r="3015" spans="1:11" ht="15" customHeight="1" x14ac:dyDescent="0.25">
      <c r="A3015">
        <v>14</v>
      </c>
      <c r="B3015" t="s">
        <v>22</v>
      </c>
      <c r="C3015">
        <v>2024</v>
      </c>
      <c r="D3015">
        <v>6442</v>
      </c>
      <c r="E3015" t="s">
        <v>773</v>
      </c>
      <c r="F3015" s="3">
        <v>45610.804432870369</v>
      </c>
      <c r="G3015" s="3">
        <v>45610.832037037035</v>
      </c>
      <c r="H3015" s="5">
        <v>2.7604166665696539E-2</v>
      </c>
      <c r="I3015">
        <v>605</v>
      </c>
      <c r="J3015" t="s">
        <v>3</v>
      </c>
      <c r="K3015" t="s">
        <v>211</v>
      </c>
    </row>
    <row r="3016" spans="1:11" ht="15" customHeight="1" x14ac:dyDescent="0.25">
      <c r="A3016">
        <v>14</v>
      </c>
      <c r="B3016" t="s">
        <v>22</v>
      </c>
      <c r="C3016">
        <v>2024</v>
      </c>
      <c r="D3016">
        <v>6898</v>
      </c>
      <c r="E3016" t="s">
        <v>764</v>
      </c>
      <c r="F3016" s="3">
        <v>45610.818067129629</v>
      </c>
      <c r="G3016" s="3">
        <v>45610.81821759259</v>
      </c>
      <c r="H3016" s="5">
        <v>1.5046296175569296E-4</v>
      </c>
      <c r="I3016">
        <v>918</v>
      </c>
      <c r="J3016" t="s">
        <v>3</v>
      </c>
      <c r="K3016" t="s">
        <v>217</v>
      </c>
    </row>
    <row r="3017" spans="1:11" ht="15" customHeight="1" x14ac:dyDescent="0.25">
      <c r="A3017">
        <v>15</v>
      </c>
      <c r="B3017" t="s">
        <v>22</v>
      </c>
      <c r="C3017">
        <v>2024</v>
      </c>
      <c r="D3017">
        <v>6404</v>
      </c>
      <c r="E3017" t="s">
        <v>637</v>
      </c>
      <c r="F3017" s="3">
        <v>45611.005648148152</v>
      </c>
      <c r="G3017" s="3">
        <v>45611.008275462962</v>
      </c>
      <c r="H3017" s="5">
        <v>2.6273148105246946E-3</v>
      </c>
      <c r="I3017">
        <v>924</v>
      </c>
      <c r="J3017" t="s">
        <v>3</v>
      </c>
      <c r="K3017" t="s">
        <v>273</v>
      </c>
    </row>
    <row r="3018" spans="1:11" ht="15" customHeight="1" x14ac:dyDescent="0.25">
      <c r="A3018">
        <v>15</v>
      </c>
      <c r="B3018" t="s">
        <v>22</v>
      </c>
      <c r="C3018">
        <v>2024</v>
      </c>
      <c r="D3018">
        <v>6442</v>
      </c>
      <c r="E3018" t="s">
        <v>765</v>
      </c>
      <c r="F3018" s="3">
        <v>45611.24359953704</v>
      </c>
      <c r="G3018" s="3">
        <v>45611.255937499998</v>
      </c>
      <c r="H3018" s="5">
        <v>1.2337962958554272E-2</v>
      </c>
      <c r="I3018">
        <v>924</v>
      </c>
      <c r="J3018" t="s">
        <v>3</v>
      </c>
      <c r="K3018" t="s">
        <v>195</v>
      </c>
    </row>
    <row r="3019" spans="1:11" ht="15" customHeight="1" x14ac:dyDescent="0.25">
      <c r="A3019">
        <v>15</v>
      </c>
      <c r="B3019" t="s">
        <v>22</v>
      </c>
      <c r="C3019">
        <v>2024</v>
      </c>
      <c r="D3019">
        <v>6559</v>
      </c>
      <c r="E3019" t="s">
        <v>777</v>
      </c>
      <c r="F3019" s="3">
        <v>45611.316365740742</v>
      </c>
      <c r="G3019" s="3">
        <v>45611.33017361111</v>
      </c>
      <c r="H3019" s="5">
        <v>1.3807870367600117E-2</v>
      </c>
      <c r="I3019">
        <v>608</v>
      </c>
      <c r="J3019" t="s">
        <v>3</v>
      </c>
      <c r="K3019" t="s">
        <v>207</v>
      </c>
    </row>
    <row r="3020" spans="1:11" ht="15" customHeight="1" x14ac:dyDescent="0.25">
      <c r="A3020">
        <v>15</v>
      </c>
      <c r="B3020" t="s">
        <v>22</v>
      </c>
      <c r="C3020">
        <v>2024</v>
      </c>
      <c r="D3020">
        <v>6941</v>
      </c>
      <c r="E3020" t="s">
        <v>769</v>
      </c>
      <c r="F3020" s="3">
        <v>45611.362534722219</v>
      </c>
      <c r="G3020" s="3">
        <v>45611.3752662037</v>
      </c>
      <c r="H3020" s="5">
        <v>1.2731481481750961E-2</v>
      </c>
      <c r="I3020">
        <v>604</v>
      </c>
      <c r="J3020" t="s">
        <v>3</v>
      </c>
      <c r="K3020" t="s">
        <v>519</v>
      </c>
    </row>
    <row r="3021" spans="1:11" ht="15" customHeight="1" x14ac:dyDescent="0.25">
      <c r="A3021">
        <v>15</v>
      </c>
      <c r="B3021" t="s">
        <v>22</v>
      </c>
      <c r="C3021">
        <v>2024</v>
      </c>
      <c r="D3021">
        <v>6442</v>
      </c>
      <c r="E3021" t="s">
        <v>773</v>
      </c>
      <c r="F3021" s="3">
        <v>45611.532268518517</v>
      </c>
      <c r="G3021" s="3">
        <v>45611.538819444446</v>
      </c>
      <c r="H3021" s="5">
        <v>6.550925929332152E-3</v>
      </c>
      <c r="I3021">
        <v>607</v>
      </c>
      <c r="J3021" t="s">
        <v>3</v>
      </c>
      <c r="K3021" t="s">
        <v>331</v>
      </c>
    </row>
    <row r="3022" spans="1:11" ht="15" customHeight="1" x14ac:dyDescent="0.25">
      <c r="A3022">
        <v>15</v>
      </c>
      <c r="B3022" t="s">
        <v>22</v>
      </c>
      <c r="C3022">
        <v>2024</v>
      </c>
      <c r="D3022">
        <v>7030</v>
      </c>
      <c r="E3022" t="s">
        <v>769</v>
      </c>
      <c r="F3022" s="3">
        <v>45611.660682870373</v>
      </c>
      <c r="G3022" s="3">
        <v>45611.667395833334</v>
      </c>
      <c r="H3022" s="5">
        <v>6.7129629605915397E-3</v>
      </c>
      <c r="I3022">
        <v>924</v>
      </c>
      <c r="J3022" t="s">
        <v>3</v>
      </c>
      <c r="K3022" t="s">
        <v>203</v>
      </c>
    </row>
    <row r="3023" spans="1:11" ht="15" customHeight="1" x14ac:dyDescent="0.25">
      <c r="A3023">
        <v>15</v>
      </c>
      <c r="B3023" t="s">
        <v>22</v>
      </c>
      <c r="C3023">
        <v>2024</v>
      </c>
      <c r="D3023">
        <v>6442</v>
      </c>
      <c r="E3023" t="s">
        <v>770</v>
      </c>
      <c r="F3023" s="3">
        <v>45611.716099537036</v>
      </c>
      <c r="G3023" s="3">
        <v>45611.740162037036</v>
      </c>
      <c r="H3023" s="5">
        <v>2.4062500000582077E-2</v>
      </c>
      <c r="I3023">
        <v>924</v>
      </c>
      <c r="J3023" t="s">
        <v>3</v>
      </c>
      <c r="K3023" t="s">
        <v>203</v>
      </c>
    </row>
    <row r="3024" spans="1:11" ht="15" customHeight="1" x14ac:dyDescent="0.25">
      <c r="A3024">
        <v>15</v>
      </c>
      <c r="B3024" t="s">
        <v>22</v>
      </c>
      <c r="C3024">
        <v>2024</v>
      </c>
      <c r="D3024">
        <v>5131</v>
      </c>
      <c r="E3024" t="s">
        <v>775</v>
      </c>
      <c r="F3024" s="3">
        <v>45611.808298611111</v>
      </c>
      <c r="G3024" s="3">
        <v>45611.814976851849</v>
      </c>
      <c r="H3024" s="5">
        <v>6.6782407375285402E-3</v>
      </c>
      <c r="I3024">
        <v>608</v>
      </c>
      <c r="J3024" t="s">
        <v>3</v>
      </c>
      <c r="K3024" t="s">
        <v>216</v>
      </c>
    </row>
    <row r="3025" spans="1:11" ht="15" customHeight="1" x14ac:dyDescent="0.25">
      <c r="A3025">
        <v>16</v>
      </c>
      <c r="B3025" t="s">
        <v>22</v>
      </c>
      <c r="C3025">
        <v>2024</v>
      </c>
      <c r="D3025">
        <v>5131</v>
      </c>
      <c r="E3025" t="s">
        <v>777</v>
      </c>
      <c r="F3025" s="3">
        <v>45612.237025462964</v>
      </c>
      <c r="G3025" s="3">
        <v>45612.237268518518</v>
      </c>
      <c r="H3025" s="5">
        <v>2.4305555416503921E-4</v>
      </c>
      <c r="I3025">
        <v>613</v>
      </c>
      <c r="J3025" t="s">
        <v>3</v>
      </c>
      <c r="K3025" t="s">
        <v>203</v>
      </c>
    </row>
    <row r="3026" spans="1:11" ht="15" customHeight="1" x14ac:dyDescent="0.25">
      <c r="A3026">
        <v>16</v>
      </c>
      <c r="B3026" t="s">
        <v>22</v>
      </c>
      <c r="C3026">
        <v>2024</v>
      </c>
      <c r="D3026">
        <v>6905</v>
      </c>
      <c r="E3026" t="s">
        <v>773</v>
      </c>
      <c r="F3026" s="3">
        <v>45612.349247685182</v>
      </c>
      <c r="G3026" s="3">
        <v>45612.373842592591</v>
      </c>
      <c r="H3026" s="5">
        <v>2.4594907408754807E-2</v>
      </c>
      <c r="I3026">
        <v>608</v>
      </c>
      <c r="J3026" t="s">
        <v>3</v>
      </c>
      <c r="K3026" t="s">
        <v>278</v>
      </c>
    </row>
    <row r="3027" spans="1:11" ht="15" customHeight="1" x14ac:dyDescent="0.25">
      <c r="A3027">
        <v>16</v>
      </c>
      <c r="B3027" t="s">
        <v>22</v>
      </c>
      <c r="C3027">
        <v>2024</v>
      </c>
      <c r="D3027">
        <v>7070</v>
      </c>
      <c r="E3027" t="s">
        <v>772</v>
      </c>
      <c r="F3027" s="3">
        <v>45612.401770833334</v>
      </c>
      <c r="G3027" s="3">
        <v>45612.409120370372</v>
      </c>
      <c r="H3027" s="5">
        <v>7.3495370379532687E-3</v>
      </c>
      <c r="I3027">
        <v>608</v>
      </c>
      <c r="J3027" t="s">
        <v>3</v>
      </c>
      <c r="K3027" t="s">
        <v>543</v>
      </c>
    </row>
    <row r="3028" spans="1:11" ht="15" customHeight="1" x14ac:dyDescent="0.25">
      <c r="A3028">
        <v>16</v>
      </c>
      <c r="B3028" t="s">
        <v>22</v>
      </c>
      <c r="C3028">
        <v>2024</v>
      </c>
      <c r="D3028">
        <v>7029</v>
      </c>
      <c r="E3028" t="s">
        <v>773</v>
      </c>
      <c r="F3028" s="3">
        <v>45612.426944444444</v>
      </c>
      <c r="G3028" s="3">
        <v>45612.432395833333</v>
      </c>
      <c r="H3028" s="5">
        <v>5.4513888899236917E-3</v>
      </c>
      <c r="I3028">
        <v>924</v>
      </c>
      <c r="J3028" t="s">
        <v>3</v>
      </c>
      <c r="K3028" t="s">
        <v>211</v>
      </c>
    </row>
    <row r="3029" spans="1:11" ht="15" customHeight="1" x14ac:dyDescent="0.25">
      <c r="A3029">
        <v>16</v>
      </c>
      <c r="B3029" t="s">
        <v>22</v>
      </c>
      <c r="C3029">
        <v>2024</v>
      </c>
      <c r="D3029">
        <v>6940</v>
      </c>
      <c r="E3029" t="s">
        <v>764</v>
      </c>
      <c r="F3029" s="3">
        <v>45612.429675925923</v>
      </c>
      <c r="G3029" s="3">
        <v>45612.456643518519</v>
      </c>
      <c r="H3029" s="5">
        <v>2.6967592595610768E-2</v>
      </c>
      <c r="I3029">
        <v>603</v>
      </c>
      <c r="J3029" t="s">
        <v>3</v>
      </c>
      <c r="K3029" t="s">
        <v>212</v>
      </c>
    </row>
    <row r="3030" spans="1:11" ht="15" customHeight="1" x14ac:dyDescent="0.25">
      <c r="A3030">
        <v>16</v>
      </c>
      <c r="B3030" t="s">
        <v>22</v>
      </c>
      <c r="C3030">
        <v>2024</v>
      </c>
      <c r="D3030">
        <v>6442</v>
      </c>
      <c r="E3030" t="s">
        <v>769</v>
      </c>
      <c r="F3030" s="3">
        <v>45612.547175925924</v>
      </c>
      <c r="G3030" s="3">
        <v>45612.565208333333</v>
      </c>
      <c r="H3030" s="5">
        <v>1.803240740991896E-2</v>
      </c>
      <c r="I3030">
        <v>607</v>
      </c>
      <c r="J3030" t="s">
        <v>3</v>
      </c>
      <c r="K3030" t="s">
        <v>195</v>
      </c>
    </row>
    <row r="3031" spans="1:11" ht="15" customHeight="1" x14ac:dyDescent="0.25">
      <c r="A3031">
        <v>16</v>
      </c>
      <c r="B3031" t="s">
        <v>22</v>
      </c>
      <c r="C3031">
        <v>2024</v>
      </c>
      <c r="D3031">
        <v>7155</v>
      </c>
      <c r="E3031" t="s">
        <v>774</v>
      </c>
      <c r="F3031" s="3">
        <v>45612.573009259257</v>
      </c>
      <c r="G3031" s="3">
        <v>45612.573067129626</v>
      </c>
      <c r="H3031" s="5">
        <v>5.7870369346346706E-5</v>
      </c>
      <c r="I3031">
        <v>608</v>
      </c>
      <c r="J3031" t="s">
        <v>3</v>
      </c>
      <c r="K3031" t="s">
        <v>222</v>
      </c>
    </row>
    <row r="3032" spans="1:11" ht="15" customHeight="1" x14ac:dyDescent="0.25">
      <c r="A3032">
        <v>16</v>
      </c>
      <c r="B3032" t="s">
        <v>22</v>
      </c>
      <c r="C3032">
        <v>2024</v>
      </c>
      <c r="D3032">
        <v>6562</v>
      </c>
      <c r="E3032" t="s">
        <v>637</v>
      </c>
      <c r="F3032" s="3">
        <v>45612.640532407408</v>
      </c>
      <c r="G3032" s="3">
        <v>45612.652789351851</v>
      </c>
      <c r="H3032" s="5">
        <v>1.2256944442924578E-2</v>
      </c>
      <c r="I3032">
        <v>604</v>
      </c>
      <c r="J3032" t="s">
        <v>3</v>
      </c>
      <c r="K3032" t="s">
        <v>810</v>
      </c>
    </row>
    <row r="3033" spans="1:11" ht="15" customHeight="1" x14ac:dyDescent="0.25">
      <c r="A3033">
        <v>16</v>
      </c>
      <c r="B3033" t="s">
        <v>22</v>
      </c>
      <c r="C3033">
        <v>2024</v>
      </c>
      <c r="D3033">
        <v>6840</v>
      </c>
      <c r="E3033" t="s">
        <v>773</v>
      </c>
      <c r="F3033" s="3">
        <v>45612.656643518516</v>
      </c>
      <c r="G3033" s="3">
        <v>45612.672337962962</v>
      </c>
      <c r="H3033" s="5">
        <v>1.5694444446125999E-2</v>
      </c>
      <c r="I3033">
        <v>924</v>
      </c>
      <c r="J3033" t="s">
        <v>3</v>
      </c>
      <c r="K3033" t="s">
        <v>203</v>
      </c>
    </row>
    <row r="3034" spans="1:11" ht="15" customHeight="1" x14ac:dyDescent="0.25">
      <c r="A3034">
        <v>16</v>
      </c>
      <c r="B3034" t="s">
        <v>22</v>
      </c>
      <c r="C3034">
        <v>2024</v>
      </c>
      <c r="D3034">
        <v>5131</v>
      </c>
      <c r="E3034" t="s">
        <v>775</v>
      </c>
      <c r="F3034" s="3">
        <v>45612.712685185186</v>
      </c>
      <c r="G3034" s="3">
        <v>45612.729513888888</v>
      </c>
      <c r="H3034" s="5">
        <v>1.6828703701321501E-2</v>
      </c>
      <c r="I3034">
        <v>608</v>
      </c>
      <c r="J3034" t="s">
        <v>3</v>
      </c>
      <c r="K3034" t="s">
        <v>231</v>
      </c>
    </row>
    <row r="3035" spans="1:11" ht="15" customHeight="1" x14ac:dyDescent="0.25">
      <c r="A3035">
        <v>16</v>
      </c>
      <c r="B3035" t="s">
        <v>22</v>
      </c>
      <c r="C3035">
        <v>2024</v>
      </c>
      <c r="D3035">
        <v>5131</v>
      </c>
      <c r="E3035" t="s">
        <v>775</v>
      </c>
      <c r="F3035" s="3">
        <v>45612.712685185186</v>
      </c>
      <c r="G3035" s="3">
        <v>45612.729513888888</v>
      </c>
      <c r="H3035" s="5">
        <v>1.6828703701321501E-2</v>
      </c>
      <c r="I3035">
        <v>608</v>
      </c>
      <c r="J3035" t="s">
        <v>3</v>
      </c>
      <c r="K3035" t="s">
        <v>402</v>
      </c>
    </row>
    <row r="3036" spans="1:11" ht="15" customHeight="1" x14ac:dyDescent="0.25">
      <c r="A3036">
        <v>16</v>
      </c>
      <c r="B3036" t="s">
        <v>22</v>
      </c>
      <c r="C3036">
        <v>2024</v>
      </c>
      <c r="D3036">
        <v>6442</v>
      </c>
      <c r="E3036" t="s">
        <v>770</v>
      </c>
      <c r="F3036" s="3">
        <v>45612.804872685185</v>
      </c>
      <c r="G3036" s="3">
        <v>45612.827627314815</v>
      </c>
      <c r="H3036" s="5">
        <v>2.2754629630071577E-2</v>
      </c>
      <c r="I3036">
        <v>608</v>
      </c>
      <c r="J3036" t="s">
        <v>3</v>
      </c>
      <c r="K3036" t="s">
        <v>231</v>
      </c>
    </row>
    <row r="3037" spans="1:11" ht="15" customHeight="1" x14ac:dyDescent="0.25">
      <c r="A3037">
        <v>17</v>
      </c>
      <c r="B3037" t="s">
        <v>22</v>
      </c>
      <c r="C3037">
        <v>2024</v>
      </c>
      <c r="D3037">
        <v>5131</v>
      </c>
      <c r="E3037" t="s">
        <v>764</v>
      </c>
      <c r="F3037" s="3">
        <v>45613.310682870368</v>
      </c>
      <c r="G3037" s="3">
        <v>45613.321087962962</v>
      </c>
      <c r="H3037" s="5">
        <v>1.0405092594737653E-2</v>
      </c>
      <c r="I3037">
        <v>603</v>
      </c>
      <c r="J3037" t="s">
        <v>3</v>
      </c>
      <c r="K3037" t="s">
        <v>212</v>
      </c>
    </row>
    <row r="3038" spans="1:11" ht="15" customHeight="1" x14ac:dyDescent="0.25">
      <c r="A3038">
        <v>17</v>
      </c>
      <c r="B3038" t="s">
        <v>22</v>
      </c>
      <c r="C3038">
        <v>2024</v>
      </c>
      <c r="D3038">
        <v>6562</v>
      </c>
      <c r="E3038" t="s">
        <v>637</v>
      </c>
      <c r="F3038" s="3">
        <v>45613.592245370368</v>
      </c>
      <c r="G3038" s="3">
        <v>45613.601087962961</v>
      </c>
      <c r="H3038" s="5">
        <v>8.8425925932824612E-3</v>
      </c>
      <c r="I3038">
        <v>605</v>
      </c>
      <c r="J3038" t="s">
        <v>3</v>
      </c>
      <c r="K3038" t="s">
        <v>563</v>
      </c>
    </row>
    <row r="3039" spans="1:11" ht="15" customHeight="1" x14ac:dyDescent="0.25">
      <c r="A3039">
        <v>17</v>
      </c>
      <c r="B3039" t="s">
        <v>22</v>
      </c>
      <c r="C3039">
        <v>2024</v>
      </c>
      <c r="D3039">
        <v>6978</v>
      </c>
      <c r="E3039" t="s">
        <v>769</v>
      </c>
      <c r="F3039" s="3">
        <v>45613.723495370374</v>
      </c>
      <c r="G3039" s="3">
        <v>45613.746238425927</v>
      </c>
      <c r="H3039" s="5">
        <v>2.2743055553291924E-2</v>
      </c>
      <c r="I3039">
        <v>603</v>
      </c>
      <c r="J3039" t="s">
        <v>3</v>
      </c>
      <c r="K3039" t="s">
        <v>217</v>
      </c>
    </row>
    <row r="3040" spans="1:11" ht="15" customHeight="1" x14ac:dyDescent="0.25">
      <c r="A3040">
        <v>17</v>
      </c>
      <c r="B3040" t="s">
        <v>22</v>
      </c>
      <c r="C3040">
        <v>2024</v>
      </c>
      <c r="D3040">
        <v>6442</v>
      </c>
      <c r="E3040" t="s">
        <v>766</v>
      </c>
      <c r="F3040" s="3">
        <v>45613.817708333336</v>
      </c>
      <c r="G3040" s="3">
        <v>45613.839594907404</v>
      </c>
      <c r="H3040" s="5">
        <v>2.1886574068048503E-2</v>
      </c>
      <c r="I3040">
        <v>610</v>
      </c>
      <c r="J3040" t="s">
        <v>3</v>
      </c>
      <c r="K3040" t="s">
        <v>367</v>
      </c>
    </row>
    <row r="3041" spans="1:11" ht="15" customHeight="1" x14ac:dyDescent="0.25">
      <c r="A3041">
        <v>18</v>
      </c>
      <c r="B3041" t="s">
        <v>22</v>
      </c>
      <c r="C3041">
        <v>2024</v>
      </c>
      <c r="D3041">
        <v>6897</v>
      </c>
      <c r="E3041" t="s">
        <v>773</v>
      </c>
      <c r="F3041" s="3">
        <v>45614.30709490741</v>
      </c>
      <c r="G3041" s="3">
        <v>45614.329988425925</v>
      </c>
      <c r="H3041" s="5">
        <v>2.2893518515047617E-2</v>
      </c>
      <c r="I3041">
        <v>604</v>
      </c>
      <c r="J3041" t="s">
        <v>3</v>
      </c>
      <c r="K3041" t="s">
        <v>212</v>
      </c>
    </row>
    <row r="3042" spans="1:11" ht="15" customHeight="1" x14ac:dyDescent="0.25">
      <c r="A3042">
        <v>18</v>
      </c>
      <c r="B3042" t="s">
        <v>22</v>
      </c>
      <c r="C3042">
        <v>2024</v>
      </c>
      <c r="D3042">
        <v>6931</v>
      </c>
      <c r="E3042" t="s">
        <v>777</v>
      </c>
      <c r="F3042" s="3">
        <v>45614.309756944444</v>
      </c>
      <c r="G3042" s="3">
        <v>45614.335451388892</v>
      </c>
      <c r="H3042" s="5">
        <v>2.5694444448163267E-2</v>
      </c>
      <c r="I3042">
        <v>608</v>
      </c>
      <c r="J3042" t="s">
        <v>3</v>
      </c>
      <c r="K3042" t="s">
        <v>223</v>
      </c>
    </row>
    <row r="3043" spans="1:11" ht="15" customHeight="1" x14ac:dyDescent="0.25">
      <c r="A3043">
        <v>18</v>
      </c>
      <c r="B3043" t="s">
        <v>22</v>
      </c>
      <c r="C3043">
        <v>2024</v>
      </c>
      <c r="D3043">
        <v>6978</v>
      </c>
      <c r="E3043" t="s">
        <v>768</v>
      </c>
      <c r="F3043" s="3">
        <v>45614.389317129629</v>
      </c>
      <c r="G3043" s="3">
        <v>45614.407048611109</v>
      </c>
      <c r="H3043" s="5">
        <v>1.7731481479131617E-2</v>
      </c>
      <c r="I3043">
        <v>924</v>
      </c>
      <c r="J3043" t="s">
        <v>3</v>
      </c>
      <c r="K3043" t="s">
        <v>390</v>
      </c>
    </row>
    <row r="3044" spans="1:11" ht="15" customHeight="1" x14ac:dyDescent="0.25">
      <c r="A3044">
        <v>18</v>
      </c>
      <c r="B3044" t="s">
        <v>22</v>
      </c>
      <c r="C3044">
        <v>2024</v>
      </c>
      <c r="D3044">
        <v>6443</v>
      </c>
      <c r="E3044" t="s">
        <v>775</v>
      </c>
      <c r="F3044" s="3">
        <v>45614.410520833335</v>
      </c>
      <c r="G3044" s="3">
        <v>45614.42224537037</v>
      </c>
      <c r="H3044" s="5">
        <v>1.1724537034751847E-2</v>
      </c>
      <c r="I3044">
        <v>617</v>
      </c>
      <c r="J3044" t="s">
        <v>3</v>
      </c>
      <c r="K3044" t="s">
        <v>393</v>
      </c>
    </row>
    <row r="3045" spans="1:11" ht="15" customHeight="1" x14ac:dyDescent="0.25">
      <c r="A3045">
        <v>18</v>
      </c>
      <c r="B3045" t="s">
        <v>22</v>
      </c>
      <c r="C3045">
        <v>2024</v>
      </c>
      <c r="D3045">
        <v>6893</v>
      </c>
      <c r="E3045" t="s">
        <v>770</v>
      </c>
      <c r="F3045" s="3">
        <v>45614.540231481478</v>
      </c>
      <c r="G3045" s="3">
        <v>45614.563194444447</v>
      </c>
      <c r="H3045" s="5">
        <v>2.2962962968449574E-2</v>
      </c>
      <c r="I3045">
        <v>601</v>
      </c>
      <c r="J3045" t="s">
        <v>3</v>
      </c>
      <c r="K3045" t="s">
        <v>236</v>
      </c>
    </row>
    <row r="3046" spans="1:11" ht="15" customHeight="1" x14ac:dyDescent="0.25">
      <c r="A3046">
        <v>18</v>
      </c>
      <c r="B3046" t="s">
        <v>22</v>
      </c>
      <c r="C3046">
        <v>2024</v>
      </c>
      <c r="D3046">
        <v>6941</v>
      </c>
      <c r="E3046" t="s">
        <v>775</v>
      </c>
      <c r="F3046" s="3">
        <v>45614.590162037035</v>
      </c>
      <c r="G3046" s="3">
        <v>45614.59615740741</v>
      </c>
      <c r="H3046" s="5">
        <v>5.9953703748760745E-3</v>
      </c>
      <c r="I3046">
        <v>613</v>
      </c>
      <c r="J3046" t="s">
        <v>3</v>
      </c>
      <c r="K3046" t="s">
        <v>203</v>
      </c>
    </row>
    <row r="3047" spans="1:11" ht="15" customHeight="1" x14ac:dyDescent="0.25">
      <c r="A3047">
        <v>18</v>
      </c>
      <c r="B3047" t="s">
        <v>22</v>
      </c>
      <c r="C3047">
        <v>2024</v>
      </c>
      <c r="D3047">
        <v>6901</v>
      </c>
      <c r="E3047" t="s">
        <v>777</v>
      </c>
      <c r="F3047" s="3">
        <v>45614.634652777779</v>
      </c>
      <c r="G3047" s="3">
        <v>45614.645624999997</v>
      </c>
      <c r="H3047" s="5">
        <v>1.0972222218697425E-2</v>
      </c>
      <c r="I3047">
        <v>608</v>
      </c>
      <c r="J3047" t="s">
        <v>3</v>
      </c>
      <c r="K3047" t="s">
        <v>275</v>
      </c>
    </row>
    <row r="3048" spans="1:11" ht="15" customHeight="1" x14ac:dyDescent="0.25">
      <c r="A3048">
        <v>18</v>
      </c>
      <c r="B3048" t="s">
        <v>22</v>
      </c>
      <c r="C3048">
        <v>2024</v>
      </c>
      <c r="D3048">
        <v>6442</v>
      </c>
      <c r="E3048" t="s">
        <v>766</v>
      </c>
      <c r="F3048" s="3">
        <v>45614.654004629629</v>
      </c>
      <c r="G3048" s="3">
        <v>45614.675659722219</v>
      </c>
      <c r="H3048" s="5">
        <v>2.1655092590663116E-2</v>
      </c>
      <c r="I3048">
        <v>603</v>
      </c>
      <c r="J3048" t="s">
        <v>3</v>
      </c>
      <c r="K3048" t="s">
        <v>447</v>
      </c>
    </row>
    <row r="3049" spans="1:11" ht="15" customHeight="1" x14ac:dyDescent="0.25">
      <c r="A3049">
        <v>19</v>
      </c>
      <c r="B3049" t="s">
        <v>22</v>
      </c>
      <c r="C3049">
        <v>2024</v>
      </c>
      <c r="D3049">
        <v>6906</v>
      </c>
      <c r="E3049" t="s">
        <v>770</v>
      </c>
      <c r="F3049" s="3">
        <v>45615.359965277778</v>
      </c>
      <c r="G3049" s="3">
        <v>45615.391979166663</v>
      </c>
      <c r="H3049" s="5">
        <v>3.2013888885558117E-2</v>
      </c>
      <c r="I3049">
        <v>608</v>
      </c>
      <c r="J3049" t="s">
        <v>3</v>
      </c>
      <c r="K3049" t="s">
        <v>591</v>
      </c>
    </row>
    <row r="3050" spans="1:11" ht="15" customHeight="1" x14ac:dyDescent="0.25">
      <c r="A3050">
        <v>19</v>
      </c>
      <c r="B3050" t="s">
        <v>22</v>
      </c>
      <c r="C3050">
        <v>2024</v>
      </c>
      <c r="D3050">
        <v>6934</v>
      </c>
      <c r="E3050" t="s">
        <v>764</v>
      </c>
      <c r="F3050" s="3">
        <v>45615.305196759262</v>
      </c>
      <c r="G3050" s="3">
        <v>45615.319085648145</v>
      </c>
      <c r="H3050" s="5">
        <v>1.3888888883229811E-2</v>
      </c>
      <c r="I3050">
        <v>607</v>
      </c>
      <c r="J3050" t="s">
        <v>3</v>
      </c>
      <c r="K3050" t="s">
        <v>262</v>
      </c>
    </row>
    <row r="3051" spans="1:11" ht="15" customHeight="1" x14ac:dyDescent="0.25">
      <c r="A3051">
        <v>19</v>
      </c>
      <c r="B3051" t="s">
        <v>22</v>
      </c>
      <c r="C3051">
        <v>2024</v>
      </c>
      <c r="D3051">
        <v>6406</v>
      </c>
      <c r="E3051" t="s">
        <v>637</v>
      </c>
      <c r="F3051" s="3">
        <v>45615.3202662037</v>
      </c>
      <c r="G3051" s="3">
        <v>45615.328888888886</v>
      </c>
      <c r="H3051" s="5">
        <v>8.6226851854007691E-3</v>
      </c>
      <c r="I3051">
        <v>604</v>
      </c>
      <c r="J3051" t="s">
        <v>3</v>
      </c>
      <c r="K3051" t="s">
        <v>556</v>
      </c>
    </row>
    <row r="3052" spans="1:11" ht="15" customHeight="1" x14ac:dyDescent="0.25">
      <c r="A3052">
        <v>19</v>
      </c>
      <c r="B3052" t="s">
        <v>22</v>
      </c>
      <c r="C3052">
        <v>2024</v>
      </c>
      <c r="D3052">
        <v>6880</v>
      </c>
      <c r="E3052" t="s">
        <v>774</v>
      </c>
      <c r="F3052" s="3">
        <v>45615.417314814818</v>
      </c>
      <c r="G3052" s="3">
        <v>45615.43372685185</v>
      </c>
      <c r="H3052" s="5">
        <v>1.6412037031841464E-2</v>
      </c>
      <c r="I3052">
        <v>613</v>
      </c>
      <c r="J3052" t="s">
        <v>3</v>
      </c>
      <c r="K3052" t="s">
        <v>246</v>
      </c>
    </row>
    <row r="3053" spans="1:11" ht="15" customHeight="1" x14ac:dyDescent="0.25">
      <c r="A3053">
        <v>19</v>
      </c>
      <c r="B3053" t="s">
        <v>22</v>
      </c>
      <c r="C3053">
        <v>2024</v>
      </c>
      <c r="D3053">
        <v>6282</v>
      </c>
      <c r="E3053" t="s">
        <v>765</v>
      </c>
      <c r="F3053" s="3">
        <v>45615.435902777775</v>
      </c>
      <c r="G3053" s="3">
        <v>45615.448738425926</v>
      </c>
      <c r="H3053" s="5">
        <v>1.283564815093996E-2</v>
      </c>
      <c r="I3053">
        <v>918</v>
      </c>
      <c r="J3053" t="s">
        <v>3</v>
      </c>
      <c r="K3053" t="s">
        <v>652</v>
      </c>
    </row>
    <row r="3054" spans="1:11" ht="15" customHeight="1" x14ac:dyDescent="0.25">
      <c r="A3054">
        <v>19</v>
      </c>
      <c r="B3054" t="s">
        <v>22</v>
      </c>
      <c r="C3054">
        <v>2024</v>
      </c>
      <c r="D3054">
        <v>6891</v>
      </c>
      <c r="E3054" t="s">
        <v>769</v>
      </c>
      <c r="F3054" s="3">
        <v>45615.55159722222</v>
      </c>
      <c r="G3054" s="3">
        <v>45615.568333333336</v>
      </c>
      <c r="H3054" s="5">
        <v>1.6736111116188113E-2</v>
      </c>
      <c r="I3054">
        <v>605</v>
      </c>
      <c r="J3054" t="s">
        <v>3</v>
      </c>
      <c r="K3054" t="s">
        <v>208</v>
      </c>
    </row>
    <row r="3055" spans="1:11" ht="15" customHeight="1" x14ac:dyDescent="0.25">
      <c r="A3055">
        <v>19</v>
      </c>
      <c r="B3055" t="s">
        <v>22</v>
      </c>
      <c r="C3055">
        <v>2024</v>
      </c>
      <c r="D3055">
        <v>6442</v>
      </c>
      <c r="E3055" t="s">
        <v>638</v>
      </c>
      <c r="F3055" s="3">
        <v>45615.568958333337</v>
      </c>
      <c r="G3055" s="3">
        <v>45615.592372685183</v>
      </c>
      <c r="H3055" s="5">
        <v>2.3414351846440695E-2</v>
      </c>
      <c r="I3055">
        <v>604</v>
      </c>
      <c r="J3055" t="s">
        <v>3</v>
      </c>
      <c r="K3055" t="s">
        <v>324</v>
      </c>
    </row>
    <row r="3056" spans="1:11" ht="15" customHeight="1" x14ac:dyDescent="0.25">
      <c r="A3056">
        <v>19</v>
      </c>
      <c r="B3056" t="s">
        <v>22</v>
      </c>
      <c r="C3056">
        <v>2024</v>
      </c>
      <c r="D3056">
        <v>6443</v>
      </c>
      <c r="E3056" t="s">
        <v>772</v>
      </c>
      <c r="F3056" s="3">
        <v>45615.593958333331</v>
      </c>
      <c r="G3056" s="3">
        <v>45615.620046296295</v>
      </c>
      <c r="H3056" s="5">
        <v>2.6087962964083999E-2</v>
      </c>
      <c r="I3056">
        <v>605</v>
      </c>
      <c r="J3056" t="s">
        <v>3</v>
      </c>
      <c r="K3056" t="s">
        <v>642</v>
      </c>
    </row>
    <row r="3057" spans="1:11" ht="15" customHeight="1" x14ac:dyDescent="0.25">
      <c r="A3057">
        <v>19</v>
      </c>
      <c r="B3057" t="s">
        <v>22</v>
      </c>
      <c r="C3057">
        <v>2024</v>
      </c>
      <c r="D3057">
        <v>6442</v>
      </c>
      <c r="E3057" t="s">
        <v>774</v>
      </c>
      <c r="F3057" s="3">
        <v>45615.667337962965</v>
      </c>
      <c r="G3057" s="3">
        <v>45615.67832175926</v>
      </c>
      <c r="H3057" s="5">
        <v>1.0983796295477077E-2</v>
      </c>
      <c r="I3057">
        <v>603</v>
      </c>
      <c r="J3057" t="s">
        <v>3</v>
      </c>
      <c r="K3057" t="s">
        <v>212</v>
      </c>
    </row>
    <row r="3058" spans="1:11" ht="15" customHeight="1" x14ac:dyDescent="0.25">
      <c r="A3058">
        <v>19</v>
      </c>
      <c r="B3058" t="s">
        <v>22</v>
      </c>
      <c r="C3058">
        <v>2024</v>
      </c>
      <c r="D3058">
        <v>6893</v>
      </c>
      <c r="E3058" t="s">
        <v>765</v>
      </c>
      <c r="F3058" s="3">
        <v>45615.720451388886</v>
      </c>
      <c r="G3058" s="3">
        <v>45615.733217592591</v>
      </c>
      <c r="H3058" s="5">
        <v>1.2766203704813961E-2</v>
      </c>
      <c r="I3058">
        <v>613</v>
      </c>
      <c r="J3058" t="s">
        <v>3</v>
      </c>
      <c r="K3058" t="s">
        <v>211</v>
      </c>
    </row>
    <row r="3059" spans="1:11" ht="15" customHeight="1" x14ac:dyDescent="0.25">
      <c r="A3059">
        <v>19</v>
      </c>
      <c r="B3059" t="s">
        <v>22</v>
      </c>
      <c r="C3059">
        <v>2024</v>
      </c>
      <c r="D3059">
        <v>5131</v>
      </c>
      <c r="E3059" t="s">
        <v>777</v>
      </c>
      <c r="F3059" s="3">
        <v>45615.813726851855</v>
      </c>
      <c r="G3059" s="3">
        <v>45615.826053240744</v>
      </c>
      <c r="H3059" s="5">
        <v>1.2326388889050577E-2</v>
      </c>
      <c r="I3059">
        <v>605</v>
      </c>
      <c r="J3059" t="s">
        <v>3</v>
      </c>
      <c r="K3059" t="s">
        <v>460</v>
      </c>
    </row>
    <row r="3060" spans="1:11" ht="15" customHeight="1" x14ac:dyDescent="0.25">
      <c r="A3060">
        <v>20</v>
      </c>
      <c r="B3060" t="s">
        <v>22</v>
      </c>
      <c r="C3060">
        <v>2024</v>
      </c>
      <c r="D3060">
        <v>6462</v>
      </c>
      <c r="E3060" t="s">
        <v>773</v>
      </c>
      <c r="F3060" s="3">
        <v>45616.340833333335</v>
      </c>
      <c r="G3060" s="3">
        <v>45616.341087962966</v>
      </c>
      <c r="H3060" s="5">
        <v>2.546296309446916E-4</v>
      </c>
      <c r="I3060">
        <v>608</v>
      </c>
      <c r="J3060" t="s">
        <v>3</v>
      </c>
      <c r="K3060" t="s">
        <v>657</v>
      </c>
    </row>
    <row r="3061" spans="1:11" ht="15" customHeight="1" x14ac:dyDescent="0.25">
      <c r="A3061">
        <v>20</v>
      </c>
      <c r="B3061" t="s">
        <v>22</v>
      </c>
      <c r="C3061">
        <v>2024</v>
      </c>
      <c r="D3061">
        <v>7049</v>
      </c>
      <c r="E3061" t="s">
        <v>777</v>
      </c>
      <c r="F3061" s="3">
        <v>45616.408032407409</v>
      </c>
      <c r="G3061" s="3">
        <v>45616.417974537035</v>
      </c>
      <c r="H3061" s="5">
        <v>9.9421296254149638E-3</v>
      </c>
      <c r="I3061">
        <v>608</v>
      </c>
      <c r="J3061" t="s">
        <v>3</v>
      </c>
      <c r="K3061" t="s">
        <v>797</v>
      </c>
    </row>
    <row r="3062" spans="1:11" ht="15" customHeight="1" x14ac:dyDescent="0.25">
      <c r="A3062">
        <v>20</v>
      </c>
      <c r="B3062" t="s">
        <v>22</v>
      </c>
      <c r="C3062">
        <v>2024</v>
      </c>
      <c r="D3062">
        <v>6888</v>
      </c>
      <c r="E3062" t="s">
        <v>770</v>
      </c>
      <c r="F3062" s="3">
        <v>45616.848807870374</v>
      </c>
      <c r="G3062" s="3">
        <v>45616.868159722224</v>
      </c>
      <c r="H3062" s="5">
        <v>1.9351851849933155E-2</v>
      </c>
      <c r="I3062">
        <v>617</v>
      </c>
      <c r="J3062" t="s">
        <v>3</v>
      </c>
      <c r="K3062" t="s">
        <v>231</v>
      </c>
    </row>
    <row r="3063" spans="1:11" ht="15" customHeight="1" x14ac:dyDescent="0.25">
      <c r="A3063">
        <v>21</v>
      </c>
      <c r="B3063" t="s">
        <v>22</v>
      </c>
      <c r="C3063">
        <v>2024</v>
      </c>
      <c r="D3063">
        <v>7120</v>
      </c>
      <c r="E3063" t="s">
        <v>769</v>
      </c>
      <c r="F3063" s="3">
        <v>45617.31695601852</v>
      </c>
      <c r="G3063" s="3">
        <v>45617.320740740739</v>
      </c>
      <c r="H3063" s="5">
        <v>3.7847222192795016E-3</v>
      </c>
      <c r="I3063">
        <v>608</v>
      </c>
      <c r="J3063" t="s">
        <v>3</v>
      </c>
      <c r="K3063" t="s">
        <v>344</v>
      </c>
    </row>
    <row r="3064" spans="1:11" ht="15" customHeight="1" x14ac:dyDescent="0.25">
      <c r="A3064">
        <v>21</v>
      </c>
      <c r="B3064" t="s">
        <v>22</v>
      </c>
      <c r="C3064">
        <v>2024</v>
      </c>
      <c r="D3064">
        <v>7214</v>
      </c>
      <c r="E3064" t="s">
        <v>768</v>
      </c>
      <c r="F3064" s="3">
        <v>45617.425057870372</v>
      </c>
      <c r="G3064" s="3">
        <v>45617.425462962965</v>
      </c>
      <c r="H3064" s="5">
        <v>4.0509259270038456E-4</v>
      </c>
      <c r="I3064">
        <v>608</v>
      </c>
      <c r="J3064" t="s">
        <v>3</v>
      </c>
      <c r="K3064" t="s">
        <v>328</v>
      </c>
    </row>
    <row r="3065" spans="1:11" ht="15" customHeight="1" x14ac:dyDescent="0.25">
      <c r="A3065">
        <v>21</v>
      </c>
      <c r="B3065" t="s">
        <v>22</v>
      </c>
      <c r="C3065">
        <v>2024</v>
      </c>
      <c r="D3065">
        <v>5161</v>
      </c>
      <c r="E3065" t="s">
        <v>769</v>
      </c>
      <c r="F3065" s="3">
        <v>45617.482291666667</v>
      </c>
      <c r="G3065" s="3">
        <v>45617.493692129632</v>
      </c>
      <c r="H3065" s="5">
        <v>1.1400462964957114E-2</v>
      </c>
      <c r="I3065">
        <v>605</v>
      </c>
      <c r="J3065" t="s">
        <v>3</v>
      </c>
      <c r="K3065" t="s">
        <v>203</v>
      </c>
    </row>
    <row r="3066" spans="1:11" ht="15" customHeight="1" x14ac:dyDescent="0.25">
      <c r="A3066">
        <v>21</v>
      </c>
      <c r="B3066" t="s">
        <v>22</v>
      </c>
      <c r="C3066">
        <v>2024</v>
      </c>
      <c r="D3066">
        <v>5131</v>
      </c>
      <c r="E3066" t="s">
        <v>637</v>
      </c>
      <c r="F3066" s="3">
        <v>45617.60701388889</v>
      </c>
      <c r="G3066" s="3">
        <v>45617.622303240743</v>
      </c>
      <c r="H3066" s="5">
        <v>1.5289351853425615E-2</v>
      </c>
      <c r="I3066">
        <v>924</v>
      </c>
      <c r="J3066" t="s">
        <v>3</v>
      </c>
      <c r="K3066" t="s">
        <v>439</v>
      </c>
    </row>
    <row r="3067" spans="1:11" ht="15" customHeight="1" x14ac:dyDescent="0.25">
      <c r="A3067">
        <v>21</v>
      </c>
      <c r="B3067" t="s">
        <v>22</v>
      </c>
      <c r="C3067">
        <v>2024</v>
      </c>
      <c r="D3067">
        <v>5161</v>
      </c>
      <c r="E3067" t="s">
        <v>770</v>
      </c>
      <c r="F3067" s="3">
        <v>45617.639166666668</v>
      </c>
      <c r="G3067" s="3">
        <v>45617.663807870369</v>
      </c>
      <c r="H3067" s="5">
        <v>2.4641203701321501E-2</v>
      </c>
      <c r="I3067">
        <v>608</v>
      </c>
      <c r="J3067" t="s">
        <v>3</v>
      </c>
      <c r="K3067" t="s">
        <v>424</v>
      </c>
    </row>
    <row r="3068" spans="1:11" ht="15" customHeight="1" x14ac:dyDescent="0.25">
      <c r="A3068">
        <v>21</v>
      </c>
      <c r="B3068" t="s">
        <v>22</v>
      </c>
      <c r="C3068">
        <v>2024</v>
      </c>
      <c r="D3068">
        <v>5161</v>
      </c>
      <c r="E3068" t="s">
        <v>770</v>
      </c>
      <c r="F3068" s="3">
        <v>45617.639166666668</v>
      </c>
      <c r="G3068" s="3">
        <v>45617.663807870369</v>
      </c>
      <c r="H3068" s="5">
        <v>2.4641203701321501E-2</v>
      </c>
      <c r="I3068">
        <v>608</v>
      </c>
      <c r="J3068" t="s">
        <v>3</v>
      </c>
      <c r="K3068" t="s">
        <v>811</v>
      </c>
    </row>
    <row r="3069" spans="1:11" ht="15" customHeight="1" x14ac:dyDescent="0.25">
      <c r="A3069">
        <v>21</v>
      </c>
      <c r="B3069" t="s">
        <v>22</v>
      </c>
      <c r="C3069">
        <v>2024</v>
      </c>
      <c r="D3069">
        <v>5161</v>
      </c>
      <c r="E3069" t="s">
        <v>770</v>
      </c>
      <c r="F3069" s="3">
        <v>45617.639166666668</v>
      </c>
      <c r="G3069" s="3">
        <v>45617.663807870369</v>
      </c>
      <c r="H3069" s="5">
        <v>2.4641203701321501E-2</v>
      </c>
      <c r="I3069">
        <v>608</v>
      </c>
      <c r="J3069" t="s">
        <v>3</v>
      </c>
      <c r="K3069" t="s">
        <v>811</v>
      </c>
    </row>
    <row r="3070" spans="1:11" ht="15" customHeight="1" x14ac:dyDescent="0.25">
      <c r="A3070">
        <v>21</v>
      </c>
      <c r="B3070" t="s">
        <v>22</v>
      </c>
      <c r="C3070">
        <v>2024</v>
      </c>
      <c r="D3070">
        <v>5131</v>
      </c>
      <c r="E3070" t="s">
        <v>764</v>
      </c>
      <c r="F3070" s="3">
        <v>45617.81821759259</v>
      </c>
      <c r="G3070" s="3">
        <v>45617.835266203707</v>
      </c>
      <c r="H3070" s="5">
        <v>1.7048611116479151E-2</v>
      </c>
      <c r="I3070">
        <v>604</v>
      </c>
      <c r="J3070" t="s">
        <v>3</v>
      </c>
      <c r="K3070" t="s">
        <v>279</v>
      </c>
    </row>
    <row r="3071" spans="1:11" ht="15" customHeight="1" x14ac:dyDescent="0.25">
      <c r="A3071">
        <v>21</v>
      </c>
      <c r="B3071" t="s">
        <v>22</v>
      </c>
      <c r="C3071">
        <v>2024</v>
      </c>
      <c r="D3071">
        <v>5161</v>
      </c>
      <c r="E3071" t="s">
        <v>770</v>
      </c>
      <c r="F3071" s="3">
        <v>45617.865173611113</v>
      </c>
      <c r="G3071" s="3">
        <v>45617.893831018519</v>
      </c>
      <c r="H3071" s="5">
        <v>2.8657407405262347E-2</v>
      </c>
      <c r="I3071">
        <v>604</v>
      </c>
      <c r="J3071" t="s">
        <v>3</v>
      </c>
      <c r="K3071" t="s">
        <v>324</v>
      </c>
    </row>
    <row r="3072" spans="1:11" ht="15" customHeight="1" x14ac:dyDescent="0.25">
      <c r="A3072">
        <v>22</v>
      </c>
      <c r="B3072" t="s">
        <v>22</v>
      </c>
      <c r="C3072">
        <v>2024</v>
      </c>
      <c r="D3072">
        <v>5131</v>
      </c>
      <c r="E3072" t="s">
        <v>637</v>
      </c>
      <c r="F3072" s="3">
        <v>45618.277581018519</v>
      </c>
      <c r="G3072" s="3">
        <v>45618.288645833331</v>
      </c>
      <c r="H3072" s="5">
        <v>1.1064814811106771E-2</v>
      </c>
      <c r="I3072">
        <v>601</v>
      </c>
      <c r="J3072" t="s">
        <v>3</v>
      </c>
      <c r="K3072" t="s">
        <v>488</v>
      </c>
    </row>
    <row r="3073" spans="1:11" ht="15" customHeight="1" x14ac:dyDescent="0.25">
      <c r="A3073">
        <v>22</v>
      </c>
      <c r="B3073" t="s">
        <v>22</v>
      </c>
      <c r="C3073">
        <v>2024</v>
      </c>
      <c r="D3073">
        <v>5161</v>
      </c>
      <c r="E3073" t="s">
        <v>773</v>
      </c>
      <c r="F3073" s="3">
        <v>45618.281145833331</v>
      </c>
      <c r="G3073" s="3">
        <v>45618.287453703706</v>
      </c>
      <c r="H3073" s="5">
        <v>6.3078703751671128E-3</v>
      </c>
      <c r="I3073">
        <v>603</v>
      </c>
      <c r="J3073" t="s">
        <v>3</v>
      </c>
      <c r="K3073" t="s">
        <v>361</v>
      </c>
    </row>
    <row r="3074" spans="1:11" ht="15" customHeight="1" x14ac:dyDescent="0.25">
      <c r="A3074">
        <v>22</v>
      </c>
      <c r="B3074" t="s">
        <v>22</v>
      </c>
      <c r="C3074">
        <v>2024</v>
      </c>
      <c r="D3074">
        <v>5161</v>
      </c>
      <c r="E3074" t="s">
        <v>766</v>
      </c>
      <c r="F3074" s="3">
        <v>45618.393067129633</v>
      </c>
      <c r="G3074" s="3">
        <v>45618.400960648149</v>
      </c>
      <c r="H3074" s="5">
        <v>7.8935185156296939E-3</v>
      </c>
      <c r="I3074">
        <v>617</v>
      </c>
      <c r="J3074" t="s">
        <v>3</v>
      </c>
      <c r="K3074" t="s">
        <v>208</v>
      </c>
    </row>
    <row r="3075" spans="1:11" ht="15" customHeight="1" x14ac:dyDescent="0.25">
      <c r="A3075">
        <v>22</v>
      </c>
      <c r="B3075" t="s">
        <v>22</v>
      </c>
      <c r="C3075">
        <v>2024</v>
      </c>
      <c r="D3075">
        <v>5131</v>
      </c>
      <c r="E3075" t="s">
        <v>766</v>
      </c>
      <c r="F3075" s="3">
        <v>45618.551261574074</v>
      </c>
      <c r="G3075" s="3">
        <v>45618.570162037038</v>
      </c>
      <c r="H3075" s="5">
        <v>1.8900462964666076E-2</v>
      </c>
      <c r="I3075">
        <v>924</v>
      </c>
      <c r="J3075" t="s">
        <v>3</v>
      </c>
      <c r="K3075" t="s">
        <v>232</v>
      </c>
    </row>
    <row r="3076" spans="1:11" ht="15" customHeight="1" x14ac:dyDescent="0.25">
      <c r="A3076">
        <v>22</v>
      </c>
      <c r="B3076" t="s">
        <v>22</v>
      </c>
      <c r="C3076">
        <v>2024</v>
      </c>
      <c r="D3076">
        <v>6941</v>
      </c>
      <c r="E3076" t="s">
        <v>765</v>
      </c>
      <c r="F3076" s="3">
        <v>45618.51295138889</v>
      </c>
      <c r="G3076" s="3">
        <v>45618.526458333334</v>
      </c>
      <c r="H3076" s="5">
        <v>1.3506944444088731E-2</v>
      </c>
      <c r="I3076">
        <v>607</v>
      </c>
      <c r="J3076" t="s">
        <v>3</v>
      </c>
      <c r="K3076" t="s">
        <v>251</v>
      </c>
    </row>
    <row r="3077" spans="1:11" ht="15" customHeight="1" x14ac:dyDescent="0.25">
      <c r="A3077">
        <v>22</v>
      </c>
      <c r="B3077" t="s">
        <v>22</v>
      </c>
      <c r="C3077">
        <v>2024</v>
      </c>
      <c r="D3077">
        <v>6443</v>
      </c>
      <c r="E3077" t="s">
        <v>637</v>
      </c>
      <c r="F3077" s="3">
        <v>45618.606828703705</v>
      </c>
      <c r="G3077" s="3">
        <v>45618.621840277781</v>
      </c>
      <c r="H3077" s="5">
        <v>1.5011574076197576E-2</v>
      </c>
      <c r="I3077">
        <v>604</v>
      </c>
      <c r="J3077" t="s">
        <v>3</v>
      </c>
      <c r="K3077" t="s">
        <v>203</v>
      </c>
    </row>
    <row r="3078" spans="1:11" ht="15" customHeight="1" x14ac:dyDescent="0.25">
      <c r="A3078">
        <v>22</v>
      </c>
      <c r="B3078" t="s">
        <v>22</v>
      </c>
      <c r="C3078">
        <v>2024</v>
      </c>
      <c r="D3078">
        <v>7029</v>
      </c>
      <c r="E3078" t="s">
        <v>774</v>
      </c>
      <c r="F3078" s="3">
        <v>45618.645578703705</v>
      </c>
      <c r="G3078" s="3">
        <v>45618.661041666666</v>
      </c>
      <c r="H3078" s="5">
        <v>1.5462962961464655E-2</v>
      </c>
      <c r="I3078">
        <v>608</v>
      </c>
      <c r="J3078" t="s">
        <v>3</v>
      </c>
      <c r="K3078" t="s">
        <v>812</v>
      </c>
    </row>
    <row r="3079" spans="1:11" ht="15" customHeight="1" x14ac:dyDescent="0.25">
      <c r="A3079">
        <v>22</v>
      </c>
      <c r="B3079" t="s">
        <v>22</v>
      </c>
      <c r="C3079">
        <v>2024</v>
      </c>
      <c r="D3079">
        <v>5131</v>
      </c>
      <c r="E3079" t="s">
        <v>775</v>
      </c>
      <c r="F3079" s="3">
        <v>45618.757106481484</v>
      </c>
      <c r="G3079" s="3">
        <v>45618.77003472222</v>
      </c>
      <c r="H3079" s="5">
        <v>1.2928240736073349E-2</v>
      </c>
      <c r="I3079">
        <v>608</v>
      </c>
      <c r="J3079" t="s">
        <v>3</v>
      </c>
      <c r="K3079" t="s">
        <v>379</v>
      </c>
    </row>
    <row r="3080" spans="1:11" ht="15" customHeight="1" x14ac:dyDescent="0.25">
      <c r="A3080">
        <v>22</v>
      </c>
      <c r="B3080" t="s">
        <v>22</v>
      </c>
      <c r="C3080">
        <v>2024</v>
      </c>
      <c r="D3080">
        <v>5161</v>
      </c>
      <c r="E3080" t="s">
        <v>774</v>
      </c>
      <c r="F3080" s="3">
        <v>45618.814074074071</v>
      </c>
      <c r="G3080" s="3">
        <v>45618.820613425924</v>
      </c>
      <c r="H3080" s="5">
        <v>6.5393518525524996E-3</v>
      </c>
      <c r="I3080">
        <v>607</v>
      </c>
      <c r="J3080" t="s">
        <v>3</v>
      </c>
      <c r="K3080" t="s">
        <v>231</v>
      </c>
    </row>
    <row r="3081" spans="1:11" ht="15" customHeight="1" x14ac:dyDescent="0.25">
      <c r="A3081">
        <v>22</v>
      </c>
      <c r="B3081" t="s">
        <v>22</v>
      </c>
      <c r="C3081">
        <v>2024</v>
      </c>
      <c r="D3081">
        <v>5131</v>
      </c>
      <c r="E3081" t="s">
        <v>773</v>
      </c>
      <c r="F3081" s="3">
        <v>45618.822754629633</v>
      </c>
      <c r="G3081" s="3">
        <v>45618.843715277777</v>
      </c>
      <c r="H3081" s="5">
        <v>2.0960648143955041E-2</v>
      </c>
      <c r="I3081">
        <v>604</v>
      </c>
      <c r="J3081" t="s">
        <v>3</v>
      </c>
      <c r="K3081" t="s">
        <v>211</v>
      </c>
    </row>
    <row r="3082" spans="1:11" ht="15" customHeight="1" x14ac:dyDescent="0.25">
      <c r="A3082">
        <v>22</v>
      </c>
      <c r="B3082" t="s">
        <v>22</v>
      </c>
      <c r="C3082">
        <v>2024</v>
      </c>
      <c r="D3082">
        <v>6968</v>
      </c>
      <c r="E3082" t="s">
        <v>765</v>
      </c>
      <c r="F3082" s="3">
        <v>45618.832280092596</v>
      </c>
      <c r="G3082" s="3">
        <v>45618.84375</v>
      </c>
      <c r="H3082" s="5">
        <v>1.1469907403807156E-2</v>
      </c>
      <c r="I3082">
        <v>603</v>
      </c>
      <c r="J3082" t="s">
        <v>3</v>
      </c>
      <c r="K3082" t="s">
        <v>212</v>
      </c>
    </row>
    <row r="3083" spans="1:11" ht="15" customHeight="1" x14ac:dyDescent="0.25">
      <c r="A3083">
        <v>22</v>
      </c>
      <c r="B3083" t="s">
        <v>22</v>
      </c>
      <c r="C3083">
        <v>2024</v>
      </c>
      <c r="D3083">
        <v>6562</v>
      </c>
      <c r="E3083" t="s">
        <v>779</v>
      </c>
      <c r="F3083" s="3">
        <v>45618.927847222221</v>
      </c>
      <c r="G3083" s="3">
        <v>45618.944131944445</v>
      </c>
      <c r="H3083" s="5">
        <v>1.6284722223645076E-2</v>
      </c>
      <c r="I3083">
        <v>617</v>
      </c>
      <c r="J3083" t="s">
        <v>3</v>
      </c>
      <c r="K3083" t="s">
        <v>284</v>
      </c>
    </row>
    <row r="3084" spans="1:11" ht="15" customHeight="1" x14ac:dyDescent="0.25">
      <c r="A3084">
        <v>23</v>
      </c>
      <c r="B3084" t="s">
        <v>22</v>
      </c>
      <c r="C3084">
        <v>2024</v>
      </c>
      <c r="D3084">
        <v>6855</v>
      </c>
      <c r="E3084" t="s">
        <v>772</v>
      </c>
      <c r="F3084" s="3">
        <v>45619.045925925922</v>
      </c>
      <c r="G3084" s="3">
        <v>45619.051585648151</v>
      </c>
      <c r="H3084" s="5">
        <v>5.659722228301689E-3</v>
      </c>
      <c r="I3084">
        <v>603</v>
      </c>
      <c r="J3084" t="s">
        <v>3</v>
      </c>
      <c r="K3084" t="s">
        <v>813</v>
      </c>
    </row>
    <row r="3085" spans="1:11" ht="15" customHeight="1" x14ac:dyDescent="0.25">
      <c r="A3085">
        <v>23</v>
      </c>
      <c r="B3085" t="s">
        <v>22</v>
      </c>
      <c r="C3085">
        <v>2024</v>
      </c>
      <c r="D3085">
        <v>6941</v>
      </c>
      <c r="E3085" t="s">
        <v>765</v>
      </c>
      <c r="F3085" s="3">
        <v>45619.357002314813</v>
      </c>
      <c r="G3085" s="3">
        <v>45619.381273148145</v>
      </c>
      <c r="H3085" s="5">
        <v>2.4270833331684116E-2</v>
      </c>
      <c r="I3085">
        <v>918</v>
      </c>
      <c r="J3085" t="s">
        <v>3</v>
      </c>
      <c r="K3085" t="s">
        <v>368</v>
      </c>
    </row>
    <row r="3086" spans="1:11" ht="15" customHeight="1" x14ac:dyDescent="0.25">
      <c r="A3086">
        <v>23</v>
      </c>
      <c r="B3086" t="s">
        <v>22</v>
      </c>
      <c r="C3086">
        <v>2024</v>
      </c>
      <c r="D3086">
        <v>6948</v>
      </c>
      <c r="E3086" t="s">
        <v>770</v>
      </c>
      <c r="F3086" s="3">
        <v>45619.854745370372</v>
      </c>
      <c r="G3086" s="3">
        <v>45619.863368055558</v>
      </c>
      <c r="H3086" s="5">
        <v>8.6226851854007691E-3</v>
      </c>
      <c r="I3086">
        <v>607</v>
      </c>
      <c r="J3086" t="s">
        <v>3</v>
      </c>
      <c r="K3086" t="s">
        <v>336</v>
      </c>
    </row>
    <row r="3087" spans="1:11" ht="15" customHeight="1" x14ac:dyDescent="0.25">
      <c r="A3087">
        <v>24</v>
      </c>
      <c r="B3087" t="s">
        <v>22</v>
      </c>
      <c r="C3087">
        <v>2024</v>
      </c>
      <c r="D3087">
        <v>5131</v>
      </c>
      <c r="E3087" t="s">
        <v>637</v>
      </c>
      <c r="F3087" s="3">
        <v>45620.429722222223</v>
      </c>
      <c r="G3087" s="3">
        <v>45620.443171296298</v>
      </c>
      <c r="H3087" s="5">
        <v>1.3449074074742384E-2</v>
      </c>
      <c r="I3087">
        <v>616</v>
      </c>
      <c r="J3087" t="s">
        <v>3</v>
      </c>
      <c r="K3087" t="s">
        <v>273</v>
      </c>
    </row>
    <row r="3088" spans="1:11" ht="15" customHeight="1" x14ac:dyDescent="0.25">
      <c r="A3088">
        <v>24</v>
      </c>
      <c r="B3088" t="s">
        <v>22</v>
      </c>
      <c r="C3088">
        <v>2024</v>
      </c>
      <c r="D3088">
        <v>7073</v>
      </c>
      <c r="E3088" t="s">
        <v>766</v>
      </c>
      <c r="F3088" s="3">
        <v>45620.726377314815</v>
      </c>
      <c r="G3088" s="3">
        <v>45620.732847222222</v>
      </c>
      <c r="H3088" s="5">
        <v>6.4699074064265005E-3</v>
      </c>
      <c r="I3088">
        <v>607</v>
      </c>
      <c r="J3088" t="s">
        <v>3</v>
      </c>
      <c r="K3088" t="s">
        <v>331</v>
      </c>
    </row>
    <row r="3089" spans="1:11" ht="15" customHeight="1" x14ac:dyDescent="0.25">
      <c r="A3089">
        <v>24</v>
      </c>
      <c r="B3089" t="s">
        <v>22</v>
      </c>
      <c r="C3089">
        <v>2024</v>
      </c>
      <c r="D3089">
        <v>6893</v>
      </c>
      <c r="E3089" t="s">
        <v>765</v>
      </c>
      <c r="F3089" s="3">
        <v>45620.79074074074</v>
      </c>
      <c r="G3089" s="3">
        <v>45620.810729166667</v>
      </c>
      <c r="H3089" s="5">
        <v>1.9988425927294884E-2</v>
      </c>
      <c r="I3089">
        <v>604</v>
      </c>
      <c r="J3089" t="s">
        <v>3</v>
      </c>
      <c r="K3089" t="s">
        <v>217</v>
      </c>
    </row>
    <row r="3090" spans="1:11" ht="15" customHeight="1" x14ac:dyDescent="0.25">
      <c r="A3090">
        <v>24</v>
      </c>
      <c r="B3090" t="s">
        <v>22</v>
      </c>
      <c r="C3090">
        <v>2024</v>
      </c>
      <c r="D3090">
        <v>5161</v>
      </c>
      <c r="E3090" t="s">
        <v>765</v>
      </c>
      <c r="F3090" s="3">
        <v>45620.813923611109</v>
      </c>
      <c r="G3090" s="3">
        <v>45620.830092592594</v>
      </c>
      <c r="H3090" s="5">
        <v>1.6168981484952383E-2</v>
      </c>
      <c r="I3090">
        <v>605</v>
      </c>
      <c r="J3090" t="s">
        <v>3</v>
      </c>
      <c r="K3090" t="s">
        <v>211</v>
      </c>
    </row>
    <row r="3091" spans="1:11" ht="15" customHeight="1" x14ac:dyDescent="0.25">
      <c r="A3091">
        <v>24</v>
      </c>
      <c r="B3091" t="s">
        <v>22</v>
      </c>
      <c r="C3091">
        <v>2024</v>
      </c>
      <c r="D3091">
        <v>6840</v>
      </c>
      <c r="E3091" t="s">
        <v>814</v>
      </c>
      <c r="F3091" s="3">
        <v>45620.853784722225</v>
      </c>
      <c r="G3091" s="3">
        <v>45620.875462962962</v>
      </c>
      <c r="H3091" s="5">
        <v>2.1678240736946464E-2</v>
      </c>
      <c r="I3091">
        <v>613</v>
      </c>
      <c r="J3091" t="s">
        <v>3</v>
      </c>
      <c r="K3091" t="s">
        <v>456</v>
      </c>
    </row>
    <row r="3092" spans="1:11" ht="15" customHeight="1" x14ac:dyDescent="0.25">
      <c r="A3092">
        <v>25</v>
      </c>
      <c r="B3092" t="s">
        <v>22</v>
      </c>
      <c r="C3092">
        <v>2024</v>
      </c>
      <c r="D3092">
        <v>5161</v>
      </c>
      <c r="E3092" t="s">
        <v>766</v>
      </c>
      <c r="F3092" s="3">
        <v>45621.283726851849</v>
      </c>
      <c r="G3092" s="3">
        <v>45621.310856481483</v>
      </c>
      <c r="H3092" s="5">
        <v>2.7129629634146113E-2</v>
      </c>
      <c r="I3092">
        <v>608</v>
      </c>
      <c r="J3092" t="s">
        <v>3</v>
      </c>
      <c r="K3092" t="s">
        <v>343</v>
      </c>
    </row>
    <row r="3093" spans="1:11" ht="15" customHeight="1" x14ac:dyDescent="0.25">
      <c r="A3093">
        <v>25</v>
      </c>
      <c r="B3093" t="s">
        <v>22</v>
      </c>
      <c r="C3093">
        <v>2024</v>
      </c>
      <c r="D3093">
        <v>6852</v>
      </c>
      <c r="E3093" t="s">
        <v>766</v>
      </c>
      <c r="F3093" s="3">
        <v>45621.461331018516</v>
      </c>
      <c r="G3093" s="3">
        <v>45621.479155092595</v>
      </c>
      <c r="H3093" s="5">
        <v>1.7824074078816921E-2</v>
      </c>
      <c r="I3093">
        <v>613</v>
      </c>
      <c r="J3093" t="s">
        <v>3</v>
      </c>
      <c r="K3093" t="s">
        <v>815</v>
      </c>
    </row>
    <row r="3094" spans="1:11" ht="15" customHeight="1" x14ac:dyDescent="0.25">
      <c r="A3094">
        <v>25</v>
      </c>
      <c r="B3094" t="s">
        <v>22</v>
      </c>
      <c r="C3094">
        <v>2024</v>
      </c>
      <c r="D3094">
        <v>7030</v>
      </c>
      <c r="E3094" t="s">
        <v>773</v>
      </c>
      <c r="F3094" s="3">
        <v>45621.541076388887</v>
      </c>
      <c r="G3094" s="3">
        <v>45621.550046296295</v>
      </c>
      <c r="H3094" s="5">
        <v>8.969907408754807E-3</v>
      </c>
      <c r="I3094">
        <v>924</v>
      </c>
      <c r="J3094" t="s">
        <v>3</v>
      </c>
      <c r="K3094" t="s">
        <v>203</v>
      </c>
    </row>
    <row r="3095" spans="1:11" ht="15" customHeight="1" x14ac:dyDescent="0.25">
      <c r="A3095">
        <v>25</v>
      </c>
      <c r="B3095" t="s">
        <v>22</v>
      </c>
      <c r="C3095">
        <v>2024</v>
      </c>
      <c r="D3095">
        <v>5131</v>
      </c>
      <c r="E3095" t="s">
        <v>637</v>
      </c>
      <c r="F3095" s="3">
        <v>45621.541574074072</v>
      </c>
      <c r="G3095" s="3">
        <v>45621.553622685184</v>
      </c>
      <c r="H3095" s="5">
        <v>1.2048611111822538E-2</v>
      </c>
      <c r="I3095">
        <v>608</v>
      </c>
      <c r="J3095" t="s">
        <v>3</v>
      </c>
      <c r="K3095" t="s">
        <v>344</v>
      </c>
    </row>
    <row r="3096" spans="1:11" ht="15" customHeight="1" x14ac:dyDescent="0.25">
      <c r="A3096">
        <v>25</v>
      </c>
      <c r="B3096" t="s">
        <v>22</v>
      </c>
      <c r="C3096">
        <v>2024</v>
      </c>
      <c r="D3096">
        <v>7026</v>
      </c>
      <c r="E3096" t="s">
        <v>637</v>
      </c>
      <c r="F3096" s="3">
        <v>45621.599131944444</v>
      </c>
      <c r="G3096" s="3">
        <v>45621.608842592592</v>
      </c>
      <c r="H3096" s="5">
        <v>9.710648148029577E-3</v>
      </c>
      <c r="I3096">
        <v>607</v>
      </c>
      <c r="J3096" t="s">
        <v>3</v>
      </c>
      <c r="K3096" t="s">
        <v>208</v>
      </c>
    </row>
    <row r="3097" spans="1:11" ht="15" customHeight="1" x14ac:dyDescent="0.25">
      <c r="A3097">
        <v>25</v>
      </c>
      <c r="B3097" t="s">
        <v>22</v>
      </c>
      <c r="C3097">
        <v>2024</v>
      </c>
      <c r="D3097">
        <v>6903</v>
      </c>
      <c r="E3097" t="s">
        <v>765</v>
      </c>
      <c r="F3097" s="3">
        <v>45621.71770833333</v>
      </c>
      <c r="G3097" s="3">
        <v>45621.736203703702</v>
      </c>
      <c r="H3097" s="5">
        <v>1.8495370371965691E-2</v>
      </c>
      <c r="I3097">
        <v>604</v>
      </c>
      <c r="J3097" t="s">
        <v>3</v>
      </c>
      <c r="K3097" t="s">
        <v>816</v>
      </c>
    </row>
    <row r="3098" spans="1:11" ht="15" customHeight="1" x14ac:dyDescent="0.25">
      <c r="A3098">
        <v>25</v>
      </c>
      <c r="B3098" t="s">
        <v>22</v>
      </c>
      <c r="C3098">
        <v>2024</v>
      </c>
      <c r="D3098">
        <v>5131</v>
      </c>
      <c r="E3098" t="s">
        <v>637</v>
      </c>
      <c r="F3098" s="3">
        <v>45621.803206018521</v>
      </c>
      <c r="G3098" s="3">
        <v>45621.819652777776</v>
      </c>
      <c r="H3098" s="5">
        <v>1.6446759254904464E-2</v>
      </c>
      <c r="I3098">
        <v>610</v>
      </c>
      <c r="J3098" t="s">
        <v>3</v>
      </c>
      <c r="K3098" t="s">
        <v>817</v>
      </c>
    </row>
    <row r="3099" spans="1:11" ht="15" customHeight="1" x14ac:dyDescent="0.25">
      <c r="A3099">
        <v>26</v>
      </c>
      <c r="B3099" t="s">
        <v>22</v>
      </c>
      <c r="C3099">
        <v>2024</v>
      </c>
      <c r="D3099">
        <v>6000</v>
      </c>
      <c r="E3099" t="s">
        <v>765</v>
      </c>
      <c r="F3099" s="3">
        <v>45622.287268518521</v>
      </c>
      <c r="G3099" s="3">
        <v>45622.288761574076</v>
      </c>
      <c r="H3099" s="5">
        <v>1.4930555553291924E-3</v>
      </c>
      <c r="I3099">
        <v>608</v>
      </c>
      <c r="J3099" t="s">
        <v>3</v>
      </c>
      <c r="K3099" t="s">
        <v>392</v>
      </c>
    </row>
    <row r="3100" spans="1:11" ht="15" customHeight="1" x14ac:dyDescent="0.25">
      <c r="A3100">
        <v>26</v>
      </c>
      <c r="B3100" t="s">
        <v>22</v>
      </c>
      <c r="C3100">
        <v>2024</v>
      </c>
      <c r="D3100">
        <v>6886</v>
      </c>
      <c r="E3100" t="s">
        <v>773</v>
      </c>
      <c r="F3100" s="3">
        <v>45622.396493055552</v>
      </c>
      <c r="G3100" s="3">
        <v>45622.416678240741</v>
      </c>
      <c r="H3100" s="5">
        <v>2.0185185188893229E-2</v>
      </c>
      <c r="I3100">
        <v>608</v>
      </c>
      <c r="J3100" t="s">
        <v>3</v>
      </c>
      <c r="K3100" t="s">
        <v>818</v>
      </c>
    </row>
    <row r="3101" spans="1:11" ht="15" customHeight="1" x14ac:dyDescent="0.25">
      <c r="A3101">
        <v>26</v>
      </c>
      <c r="B3101" t="s">
        <v>22</v>
      </c>
      <c r="C3101">
        <v>2024</v>
      </c>
      <c r="D3101">
        <v>5161</v>
      </c>
      <c r="E3101" t="s">
        <v>768</v>
      </c>
      <c r="F3101" s="3">
        <v>45622.33929398148</v>
      </c>
      <c r="G3101" s="3">
        <v>45622.351655092592</v>
      </c>
      <c r="H3101" s="5">
        <v>1.2361111112113576E-2</v>
      </c>
      <c r="I3101">
        <v>613</v>
      </c>
      <c r="J3101" t="s">
        <v>3</v>
      </c>
      <c r="K3101" t="s">
        <v>195</v>
      </c>
    </row>
    <row r="3102" spans="1:11" ht="15" customHeight="1" x14ac:dyDescent="0.25">
      <c r="A3102">
        <v>26</v>
      </c>
      <c r="B3102" t="s">
        <v>22</v>
      </c>
      <c r="C3102">
        <v>2024</v>
      </c>
      <c r="D3102">
        <v>5161</v>
      </c>
      <c r="E3102" t="s">
        <v>768</v>
      </c>
      <c r="F3102" s="3">
        <v>45622.46837962963</v>
      </c>
      <c r="G3102" s="3">
        <v>45622.479942129627</v>
      </c>
      <c r="H3102" s="5">
        <v>1.1562499996216502E-2</v>
      </c>
      <c r="I3102">
        <v>605</v>
      </c>
      <c r="J3102" t="s">
        <v>3</v>
      </c>
      <c r="K3102" t="s">
        <v>211</v>
      </c>
    </row>
    <row r="3103" spans="1:11" ht="15" customHeight="1" x14ac:dyDescent="0.25">
      <c r="A3103">
        <v>26</v>
      </c>
      <c r="B3103" t="s">
        <v>22</v>
      </c>
      <c r="C3103">
        <v>2024</v>
      </c>
      <c r="D3103">
        <v>5131</v>
      </c>
      <c r="E3103" t="s">
        <v>775</v>
      </c>
      <c r="F3103" s="3">
        <v>45622.602326388886</v>
      </c>
      <c r="G3103" s="3">
        <v>45622.608715277776</v>
      </c>
      <c r="H3103" s="5">
        <v>6.3888888907968067E-3</v>
      </c>
      <c r="I3103">
        <v>610</v>
      </c>
      <c r="J3103" t="s">
        <v>3</v>
      </c>
      <c r="K3103" t="s">
        <v>405</v>
      </c>
    </row>
    <row r="3104" spans="1:11" ht="15" customHeight="1" x14ac:dyDescent="0.25">
      <c r="A3104">
        <v>26</v>
      </c>
      <c r="B3104" t="s">
        <v>22</v>
      </c>
      <c r="C3104">
        <v>2024</v>
      </c>
      <c r="D3104">
        <v>5161</v>
      </c>
      <c r="E3104" t="s">
        <v>769</v>
      </c>
      <c r="F3104" s="3">
        <v>45622.57366898148</v>
      </c>
      <c r="G3104" s="3">
        <v>45622.577650462961</v>
      </c>
      <c r="H3104" s="5">
        <v>3.9814814808778465E-3</v>
      </c>
      <c r="I3104">
        <v>613</v>
      </c>
      <c r="J3104" t="s">
        <v>3</v>
      </c>
      <c r="K3104" t="s">
        <v>203</v>
      </c>
    </row>
    <row r="3105" spans="1:11" ht="15" customHeight="1" x14ac:dyDescent="0.25">
      <c r="A3105">
        <v>26</v>
      </c>
      <c r="B3105" t="s">
        <v>22</v>
      </c>
      <c r="C3105">
        <v>2024</v>
      </c>
      <c r="D3105">
        <v>5161</v>
      </c>
      <c r="E3105" t="s">
        <v>775</v>
      </c>
      <c r="F3105" s="3">
        <v>45622.71465277778</v>
      </c>
      <c r="G3105" s="3">
        <v>45622.735092592593</v>
      </c>
      <c r="H3105" s="5">
        <v>2.0439814812561963E-2</v>
      </c>
      <c r="I3105">
        <v>924</v>
      </c>
      <c r="J3105" t="s">
        <v>3</v>
      </c>
      <c r="K3105" t="s">
        <v>367</v>
      </c>
    </row>
    <row r="3106" spans="1:11" ht="15" customHeight="1" x14ac:dyDescent="0.25">
      <c r="A3106">
        <v>26</v>
      </c>
      <c r="B3106" t="s">
        <v>22</v>
      </c>
      <c r="C3106">
        <v>2024</v>
      </c>
      <c r="D3106">
        <v>7300</v>
      </c>
      <c r="E3106" t="s">
        <v>774</v>
      </c>
      <c r="F3106" s="3">
        <v>45622.745532407411</v>
      </c>
      <c r="G3106" s="3">
        <v>45622.74900462963</v>
      </c>
      <c r="H3106" s="5">
        <v>3.4722222189884633E-3</v>
      </c>
      <c r="I3106">
        <v>608</v>
      </c>
      <c r="J3106" t="s">
        <v>3</v>
      </c>
      <c r="K3106" t="s">
        <v>231</v>
      </c>
    </row>
    <row r="3107" spans="1:11" ht="15" customHeight="1" x14ac:dyDescent="0.25">
      <c r="A3107">
        <v>26</v>
      </c>
      <c r="B3107" t="s">
        <v>22</v>
      </c>
      <c r="C3107">
        <v>2024</v>
      </c>
      <c r="D3107">
        <v>5161</v>
      </c>
      <c r="E3107" t="s">
        <v>775</v>
      </c>
      <c r="F3107" s="3">
        <v>45622.81753472222</v>
      </c>
      <c r="G3107" s="3">
        <v>45622.827789351853</v>
      </c>
      <c r="H3107" s="5">
        <v>1.025462963298196E-2</v>
      </c>
      <c r="I3107">
        <v>608</v>
      </c>
      <c r="J3107" t="s">
        <v>3</v>
      </c>
      <c r="K3107" t="s">
        <v>216</v>
      </c>
    </row>
    <row r="3108" spans="1:11" ht="15" customHeight="1" x14ac:dyDescent="0.25">
      <c r="A3108">
        <v>27</v>
      </c>
      <c r="B3108" t="s">
        <v>22</v>
      </c>
      <c r="C3108">
        <v>2024</v>
      </c>
      <c r="D3108">
        <v>6213</v>
      </c>
      <c r="E3108" t="s">
        <v>638</v>
      </c>
      <c r="F3108" s="3">
        <v>45623.37054398148</v>
      </c>
      <c r="G3108" s="3">
        <v>45623.371805555558</v>
      </c>
      <c r="H3108" s="5">
        <v>1.2615740779438056E-3</v>
      </c>
      <c r="I3108">
        <v>608</v>
      </c>
      <c r="J3108" t="s">
        <v>3</v>
      </c>
      <c r="K3108" t="s">
        <v>275</v>
      </c>
    </row>
    <row r="3109" spans="1:11" ht="15" customHeight="1" x14ac:dyDescent="0.25">
      <c r="A3109">
        <v>27</v>
      </c>
      <c r="B3109" t="s">
        <v>22</v>
      </c>
      <c r="C3109">
        <v>2024</v>
      </c>
      <c r="D3109">
        <v>5161</v>
      </c>
      <c r="E3109" t="s">
        <v>774</v>
      </c>
      <c r="F3109" s="3">
        <v>45623.513796296298</v>
      </c>
      <c r="G3109" s="3">
        <v>45623.523263888892</v>
      </c>
      <c r="H3109" s="5">
        <v>9.4675925938645378E-3</v>
      </c>
      <c r="I3109">
        <v>613</v>
      </c>
      <c r="J3109" t="s">
        <v>3</v>
      </c>
      <c r="K3109" t="s">
        <v>211</v>
      </c>
    </row>
    <row r="3110" spans="1:11" ht="15" customHeight="1" x14ac:dyDescent="0.25">
      <c r="A3110">
        <v>27</v>
      </c>
      <c r="B3110" t="s">
        <v>22</v>
      </c>
      <c r="C3110">
        <v>2024</v>
      </c>
      <c r="D3110">
        <v>6886</v>
      </c>
      <c r="E3110" t="s">
        <v>638</v>
      </c>
      <c r="F3110" s="3">
        <v>45623.570162037038</v>
      </c>
      <c r="G3110" s="3">
        <v>45623.583599537036</v>
      </c>
      <c r="H3110" s="5">
        <v>1.3437499997962732E-2</v>
      </c>
      <c r="I3110">
        <v>604</v>
      </c>
      <c r="J3110" t="s">
        <v>3</v>
      </c>
      <c r="K3110" t="s">
        <v>516</v>
      </c>
    </row>
    <row r="3111" spans="1:11" ht="15" customHeight="1" x14ac:dyDescent="0.25">
      <c r="A3111">
        <v>27</v>
      </c>
      <c r="B3111" t="s">
        <v>22</v>
      </c>
      <c r="C3111">
        <v>2024</v>
      </c>
      <c r="D3111">
        <v>6978</v>
      </c>
      <c r="E3111" t="s">
        <v>768</v>
      </c>
      <c r="F3111" s="3">
        <v>45623.692025462966</v>
      </c>
      <c r="G3111" s="3">
        <v>45623.706504629627</v>
      </c>
      <c r="H3111" s="5">
        <v>1.4479166660748888E-2</v>
      </c>
      <c r="I3111">
        <v>617</v>
      </c>
      <c r="J3111" t="s">
        <v>3</v>
      </c>
      <c r="K3111" t="s">
        <v>819</v>
      </c>
    </row>
    <row r="3112" spans="1:11" ht="15" customHeight="1" x14ac:dyDescent="0.25">
      <c r="A3112">
        <v>27</v>
      </c>
      <c r="B3112" t="s">
        <v>22</v>
      </c>
      <c r="C3112">
        <v>2024</v>
      </c>
      <c r="D3112">
        <v>5161</v>
      </c>
      <c r="E3112" t="s">
        <v>765</v>
      </c>
      <c r="F3112" s="3">
        <v>45623.736932870372</v>
      </c>
      <c r="G3112" s="3">
        <v>45623.759236111109</v>
      </c>
      <c r="H3112" s="5">
        <v>2.230324073752854E-2</v>
      </c>
      <c r="I3112">
        <v>613</v>
      </c>
      <c r="J3112" t="s">
        <v>3</v>
      </c>
      <c r="K3112" t="s">
        <v>368</v>
      </c>
    </row>
    <row r="3113" spans="1:11" ht="15" customHeight="1" x14ac:dyDescent="0.25">
      <c r="A3113">
        <v>28</v>
      </c>
      <c r="B3113" t="s">
        <v>22</v>
      </c>
      <c r="C3113">
        <v>2024</v>
      </c>
      <c r="D3113">
        <v>6898</v>
      </c>
      <c r="E3113" t="s">
        <v>777</v>
      </c>
      <c r="F3113" s="3">
        <v>45624.258020833331</v>
      </c>
      <c r="G3113" s="3">
        <v>45624.270844907405</v>
      </c>
      <c r="H3113" s="5">
        <v>1.2824074074160308E-2</v>
      </c>
      <c r="I3113">
        <v>608</v>
      </c>
      <c r="J3113" t="s">
        <v>3</v>
      </c>
      <c r="K3113" t="s">
        <v>428</v>
      </c>
    </row>
    <row r="3114" spans="1:11" ht="15" customHeight="1" x14ac:dyDescent="0.25">
      <c r="A3114">
        <v>28</v>
      </c>
      <c r="B3114" t="s">
        <v>22</v>
      </c>
      <c r="C3114">
        <v>2024</v>
      </c>
      <c r="D3114">
        <v>5161</v>
      </c>
      <c r="E3114" t="s">
        <v>769</v>
      </c>
      <c r="F3114" s="3">
        <v>45624.277372685188</v>
      </c>
      <c r="G3114" s="3">
        <v>45624.29451388889</v>
      </c>
      <c r="H3114" s="5">
        <v>1.714120370161254E-2</v>
      </c>
      <c r="I3114">
        <v>608</v>
      </c>
      <c r="J3114" t="s">
        <v>3</v>
      </c>
      <c r="K3114" t="s">
        <v>344</v>
      </c>
    </row>
    <row r="3115" spans="1:11" ht="15" customHeight="1" x14ac:dyDescent="0.25">
      <c r="A3115">
        <v>28</v>
      </c>
      <c r="B3115" t="s">
        <v>22</v>
      </c>
      <c r="C3115">
        <v>2024</v>
      </c>
      <c r="D3115">
        <v>6899</v>
      </c>
      <c r="E3115" t="s">
        <v>777</v>
      </c>
      <c r="F3115" s="3">
        <v>45624.319363425922</v>
      </c>
      <c r="G3115" s="3">
        <v>45624.319675925923</v>
      </c>
      <c r="H3115" s="5">
        <v>3.125000002910383E-4</v>
      </c>
      <c r="I3115">
        <v>924</v>
      </c>
      <c r="J3115" t="s">
        <v>3</v>
      </c>
      <c r="K3115" t="s">
        <v>203</v>
      </c>
    </row>
    <row r="3116" spans="1:11" ht="15" customHeight="1" x14ac:dyDescent="0.25">
      <c r="A3116">
        <v>28</v>
      </c>
      <c r="B3116" t="s">
        <v>22</v>
      </c>
      <c r="C3116">
        <v>2024</v>
      </c>
      <c r="D3116">
        <v>6560</v>
      </c>
      <c r="E3116" t="s">
        <v>779</v>
      </c>
      <c r="F3116" s="3">
        <v>45624.323530092595</v>
      </c>
      <c r="G3116" s="3">
        <v>45624.337465277778</v>
      </c>
      <c r="H3116" s="5">
        <v>1.3935185183072463E-2</v>
      </c>
      <c r="I3116">
        <v>607</v>
      </c>
      <c r="J3116" t="s">
        <v>3</v>
      </c>
      <c r="K3116" t="s">
        <v>336</v>
      </c>
    </row>
    <row r="3117" spans="1:11" ht="15" customHeight="1" x14ac:dyDescent="0.25">
      <c r="A3117">
        <v>28</v>
      </c>
      <c r="B3117" t="s">
        <v>22</v>
      </c>
      <c r="C3117">
        <v>2024</v>
      </c>
      <c r="D3117">
        <v>6887</v>
      </c>
      <c r="E3117" t="s">
        <v>765</v>
      </c>
      <c r="F3117" s="3">
        <v>45624.391377314816</v>
      </c>
      <c r="G3117" s="3">
        <v>45624.4059375</v>
      </c>
      <c r="H3117" s="5">
        <v>1.4560185183654539E-2</v>
      </c>
      <c r="I3117">
        <v>603</v>
      </c>
      <c r="J3117" t="s">
        <v>3</v>
      </c>
      <c r="K3117" t="s">
        <v>622</v>
      </c>
    </row>
    <row r="3118" spans="1:11" ht="15" customHeight="1" x14ac:dyDescent="0.25">
      <c r="A3118">
        <v>28</v>
      </c>
      <c r="B3118" t="s">
        <v>22</v>
      </c>
      <c r="C3118">
        <v>2024</v>
      </c>
      <c r="D3118">
        <v>6840</v>
      </c>
      <c r="E3118" t="s">
        <v>766</v>
      </c>
      <c r="F3118" s="3">
        <v>45624.452986111108</v>
      </c>
      <c r="G3118" s="3">
        <v>45624.472939814812</v>
      </c>
      <c r="H3118" s="5">
        <v>1.9953703704231884E-2</v>
      </c>
      <c r="I3118">
        <v>605</v>
      </c>
      <c r="J3118" t="s">
        <v>3</v>
      </c>
      <c r="K3118" t="s">
        <v>246</v>
      </c>
    </row>
    <row r="3119" spans="1:11" ht="15" customHeight="1" x14ac:dyDescent="0.25">
      <c r="A3119">
        <v>28</v>
      </c>
      <c r="B3119" t="s">
        <v>22</v>
      </c>
      <c r="C3119">
        <v>2024</v>
      </c>
      <c r="D3119">
        <v>6887</v>
      </c>
      <c r="E3119" t="s">
        <v>774</v>
      </c>
      <c r="F3119" s="3">
        <v>45624.486643518518</v>
      </c>
      <c r="G3119" s="3">
        <v>45624.505023148151</v>
      </c>
      <c r="H3119" s="5">
        <v>1.8379629633272998E-2</v>
      </c>
      <c r="I3119">
        <v>613</v>
      </c>
      <c r="J3119" t="s">
        <v>3</v>
      </c>
      <c r="K3119" t="s">
        <v>820</v>
      </c>
    </row>
    <row r="3120" spans="1:11" ht="15" customHeight="1" x14ac:dyDescent="0.25">
      <c r="A3120">
        <v>28</v>
      </c>
      <c r="B3120" t="s">
        <v>22</v>
      </c>
      <c r="C3120">
        <v>2024</v>
      </c>
      <c r="D3120">
        <v>6893</v>
      </c>
      <c r="E3120" t="s">
        <v>774</v>
      </c>
      <c r="F3120" s="3">
        <v>45624.878703703704</v>
      </c>
      <c r="G3120" s="3">
        <v>45624.88795138889</v>
      </c>
      <c r="H3120" s="5">
        <v>9.2476851859828457E-3</v>
      </c>
      <c r="I3120">
        <v>610</v>
      </c>
      <c r="J3120" t="s">
        <v>3</v>
      </c>
      <c r="K3120" t="s">
        <v>216</v>
      </c>
    </row>
    <row r="3121" spans="1:11" ht="15" customHeight="1" x14ac:dyDescent="0.25">
      <c r="A3121">
        <v>28</v>
      </c>
      <c r="B3121" t="s">
        <v>22</v>
      </c>
      <c r="C3121">
        <v>2024</v>
      </c>
      <c r="D3121">
        <v>7070</v>
      </c>
      <c r="E3121" t="s">
        <v>777</v>
      </c>
      <c r="F3121" s="3">
        <v>45624.88181712963</v>
      </c>
      <c r="G3121" s="3">
        <v>45624.893020833333</v>
      </c>
      <c r="H3121" s="5">
        <v>1.1203703703358769E-2</v>
      </c>
      <c r="I3121">
        <v>607</v>
      </c>
      <c r="J3121" t="s">
        <v>3</v>
      </c>
      <c r="K3121" t="s">
        <v>821</v>
      </c>
    </row>
    <row r="3122" spans="1:11" ht="15" customHeight="1" x14ac:dyDescent="0.25">
      <c r="A3122">
        <v>29</v>
      </c>
      <c r="B3122" t="s">
        <v>22</v>
      </c>
      <c r="C3122">
        <v>2024</v>
      </c>
      <c r="D3122">
        <v>6900</v>
      </c>
      <c r="E3122" t="s">
        <v>779</v>
      </c>
      <c r="F3122" s="3">
        <v>45625.336585648147</v>
      </c>
      <c r="G3122" s="3">
        <v>45625.357546296298</v>
      </c>
      <c r="H3122" s="5">
        <v>2.0960648151230998E-2</v>
      </c>
      <c r="I3122">
        <v>607</v>
      </c>
      <c r="J3122" t="s">
        <v>3</v>
      </c>
      <c r="K3122" t="s">
        <v>336</v>
      </c>
    </row>
    <row r="3123" spans="1:11" ht="15" customHeight="1" x14ac:dyDescent="0.25">
      <c r="A3123">
        <v>29</v>
      </c>
      <c r="B3123" t="s">
        <v>22</v>
      </c>
      <c r="C3123">
        <v>2024</v>
      </c>
      <c r="D3123">
        <v>5161</v>
      </c>
      <c r="E3123" t="s">
        <v>770</v>
      </c>
      <c r="F3123" s="3">
        <v>45625.812754629631</v>
      </c>
      <c r="G3123" s="3">
        <v>45625.838090277779</v>
      </c>
      <c r="H3123" s="5">
        <v>2.5335648148029577E-2</v>
      </c>
      <c r="I3123">
        <v>608</v>
      </c>
      <c r="J3123" t="s">
        <v>3</v>
      </c>
      <c r="K3123" t="s">
        <v>424</v>
      </c>
    </row>
    <row r="3124" spans="1:11" ht="15" customHeight="1" x14ac:dyDescent="0.25">
      <c r="A3124">
        <v>29</v>
      </c>
      <c r="B3124" t="s">
        <v>22</v>
      </c>
      <c r="C3124">
        <v>2024</v>
      </c>
      <c r="D3124">
        <v>6880</v>
      </c>
      <c r="E3124" t="s">
        <v>775</v>
      </c>
      <c r="F3124" s="3">
        <v>45625.925219907411</v>
      </c>
      <c r="G3124" s="3">
        <v>45625.95140046296</v>
      </c>
      <c r="H3124" s="5">
        <v>2.6180555549217388E-2</v>
      </c>
      <c r="I3124">
        <v>617</v>
      </c>
      <c r="J3124" t="s">
        <v>3</v>
      </c>
      <c r="K3124" t="s">
        <v>324</v>
      </c>
    </row>
    <row r="3125" spans="1:11" ht="15" customHeight="1" x14ac:dyDescent="0.25">
      <c r="A3125">
        <v>30</v>
      </c>
      <c r="B3125" t="s">
        <v>22</v>
      </c>
      <c r="C3125">
        <v>2024</v>
      </c>
      <c r="D3125">
        <v>5161</v>
      </c>
      <c r="E3125" t="s">
        <v>768</v>
      </c>
      <c r="F3125" s="3">
        <v>45626.288599537038</v>
      </c>
      <c r="G3125" s="3">
        <v>45626.309583333335</v>
      </c>
      <c r="H3125" s="5">
        <v>2.0983796297514345E-2</v>
      </c>
      <c r="I3125">
        <v>608</v>
      </c>
      <c r="J3125" t="s">
        <v>3</v>
      </c>
      <c r="K3125" t="s">
        <v>403</v>
      </c>
    </row>
    <row r="3126" spans="1:11" ht="15" customHeight="1" x14ac:dyDescent="0.25">
      <c r="A3126">
        <v>30</v>
      </c>
      <c r="B3126" t="s">
        <v>22</v>
      </c>
      <c r="C3126">
        <v>2024</v>
      </c>
      <c r="D3126">
        <v>5161</v>
      </c>
      <c r="E3126" t="s">
        <v>768</v>
      </c>
      <c r="F3126" s="3">
        <v>45626.29005787037</v>
      </c>
      <c r="G3126" s="3">
        <v>45626.309583333335</v>
      </c>
      <c r="H3126" s="5">
        <v>1.9525462965248153E-2</v>
      </c>
      <c r="I3126">
        <v>608</v>
      </c>
      <c r="J3126" t="s">
        <v>3</v>
      </c>
      <c r="K3126" t="s">
        <v>403</v>
      </c>
    </row>
    <row r="3127" spans="1:11" ht="15" customHeight="1" x14ac:dyDescent="0.25">
      <c r="A3127">
        <v>30</v>
      </c>
      <c r="B3127" t="s">
        <v>22</v>
      </c>
      <c r="C3127">
        <v>2024</v>
      </c>
      <c r="D3127">
        <v>5131</v>
      </c>
      <c r="E3127" t="s">
        <v>764</v>
      </c>
      <c r="F3127" s="3">
        <v>45626.303726851853</v>
      </c>
      <c r="G3127" s="3">
        <v>45626.317083333335</v>
      </c>
      <c r="H3127" s="5">
        <v>1.3356481482333038E-2</v>
      </c>
      <c r="I3127">
        <v>608</v>
      </c>
      <c r="J3127" t="s">
        <v>3</v>
      </c>
      <c r="K3127" t="s">
        <v>287</v>
      </c>
    </row>
    <row r="3128" spans="1:11" ht="15" customHeight="1" x14ac:dyDescent="0.25">
      <c r="A3128">
        <v>30</v>
      </c>
      <c r="B3128" t="s">
        <v>22</v>
      </c>
      <c r="C3128">
        <v>2024</v>
      </c>
      <c r="D3128">
        <v>6877</v>
      </c>
      <c r="E3128" t="s">
        <v>766</v>
      </c>
      <c r="F3128" s="3">
        <v>45626.362280092595</v>
      </c>
      <c r="G3128" s="3">
        <v>45626.375798611109</v>
      </c>
      <c r="H3128" s="5">
        <v>1.3518518513592426E-2</v>
      </c>
      <c r="I3128">
        <v>608</v>
      </c>
      <c r="J3128" t="s">
        <v>3</v>
      </c>
      <c r="K3128" t="s">
        <v>822</v>
      </c>
    </row>
    <row r="3129" spans="1:11" ht="15" customHeight="1" x14ac:dyDescent="0.25">
      <c r="A3129">
        <v>30</v>
      </c>
      <c r="B3129" t="s">
        <v>22</v>
      </c>
      <c r="C3129">
        <v>2024</v>
      </c>
      <c r="D3129">
        <v>5161</v>
      </c>
      <c r="E3129" t="s">
        <v>637</v>
      </c>
      <c r="F3129" s="3">
        <v>45626.816817129627</v>
      </c>
      <c r="G3129" s="3">
        <v>45626.854398148149</v>
      </c>
      <c r="H3129" s="5">
        <v>3.758101852145046E-2</v>
      </c>
      <c r="I3129">
        <v>616</v>
      </c>
      <c r="J3129" t="s">
        <v>3</v>
      </c>
      <c r="K3129" t="s">
        <v>355</v>
      </c>
    </row>
    <row r="3130" spans="1:11" ht="15" customHeight="1" x14ac:dyDescent="0.25">
      <c r="A3130">
        <v>30</v>
      </c>
      <c r="B3130" t="s">
        <v>22</v>
      </c>
      <c r="C3130">
        <v>2024</v>
      </c>
      <c r="D3130">
        <v>6992</v>
      </c>
      <c r="E3130" t="s">
        <v>637</v>
      </c>
      <c r="F3130" s="3">
        <v>45626.905555555553</v>
      </c>
      <c r="G3130" s="3">
        <v>45626.926932870374</v>
      </c>
      <c r="H3130" s="5">
        <v>2.1377314820711035E-2</v>
      </c>
      <c r="I3130">
        <v>616</v>
      </c>
      <c r="J3130" t="s">
        <v>3</v>
      </c>
      <c r="K3130" t="s">
        <v>355</v>
      </c>
    </row>
    <row r="3131" spans="1:11" ht="15" customHeight="1" x14ac:dyDescent="0.25">
      <c r="A3131">
        <v>30</v>
      </c>
      <c r="B3131" t="s">
        <v>22</v>
      </c>
      <c r="C3131">
        <v>2024</v>
      </c>
      <c r="D3131">
        <v>5131</v>
      </c>
      <c r="E3131" t="s">
        <v>637</v>
      </c>
      <c r="F3131" s="3">
        <v>45626.903773148151</v>
      </c>
      <c r="G3131" s="3">
        <v>45626.920972222222</v>
      </c>
      <c r="H3131" s="5">
        <v>1.7199074070958886E-2</v>
      </c>
      <c r="I3131">
        <v>608</v>
      </c>
      <c r="J3131" t="s">
        <v>3</v>
      </c>
      <c r="K3131" t="s">
        <v>324</v>
      </c>
    </row>
    <row r="3132" spans="1:11" ht="15" customHeight="1" x14ac:dyDescent="0.25">
      <c r="A3132">
        <v>2</v>
      </c>
      <c r="B3132" t="s">
        <v>23</v>
      </c>
      <c r="C3132">
        <v>2024</v>
      </c>
      <c r="D3132">
        <v>5131</v>
      </c>
      <c r="E3132" t="s">
        <v>777</v>
      </c>
      <c r="F3132" s="3">
        <v>45628.216307870367</v>
      </c>
      <c r="G3132" s="3">
        <v>45628.513541666667</v>
      </c>
      <c r="H3132" s="5">
        <v>0.29723379630013369</v>
      </c>
      <c r="I3132" t="s">
        <v>557</v>
      </c>
      <c r="J3132" t="s">
        <v>3</v>
      </c>
      <c r="K3132" t="s">
        <v>488</v>
      </c>
    </row>
    <row r="3133" spans="1:11" ht="15" customHeight="1" x14ac:dyDescent="0.25">
      <c r="A3133">
        <v>2</v>
      </c>
      <c r="B3133" t="s">
        <v>23</v>
      </c>
      <c r="C3133">
        <v>2024</v>
      </c>
      <c r="D3133">
        <v>6877</v>
      </c>
      <c r="E3133" t="s">
        <v>765</v>
      </c>
      <c r="F3133" s="3">
        <v>45628.372303240743</v>
      </c>
      <c r="G3133" s="3">
        <v>45628.376539351855</v>
      </c>
      <c r="H3133" s="5">
        <v>4.2361111118225381E-3</v>
      </c>
      <c r="I3133">
        <v>924</v>
      </c>
      <c r="J3133" t="s">
        <v>3</v>
      </c>
      <c r="K3133" t="s">
        <v>203</v>
      </c>
    </row>
    <row r="3134" spans="1:11" ht="15" customHeight="1" x14ac:dyDescent="0.25">
      <c r="A3134">
        <v>2</v>
      </c>
      <c r="B3134" t="s">
        <v>23</v>
      </c>
      <c r="C3134">
        <v>2024</v>
      </c>
      <c r="D3134">
        <v>7051</v>
      </c>
      <c r="E3134" t="s">
        <v>765</v>
      </c>
      <c r="F3134" s="3">
        <v>45628.375775462962</v>
      </c>
      <c r="G3134" s="3">
        <v>45628.38726851852</v>
      </c>
      <c r="H3134" s="5">
        <v>1.1493055557366461E-2</v>
      </c>
      <c r="I3134">
        <v>603</v>
      </c>
      <c r="J3134" t="s">
        <v>3</v>
      </c>
      <c r="K3134" t="s">
        <v>279</v>
      </c>
    </row>
    <row r="3135" spans="1:11" ht="15" customHeight="1" x14ac:dyDescent="0.25">
      <c r="A3135">
        <v>2</v>
      </c>
      <c r="B3135" t="s">
        <v>23</v>
      </c>
      <c r="C3135">
        <v>2024</v>
      </c>
      <c r="D3135">
        <v>6887</v>
      </c>
      <c r="E3135" t="s">
        <v>769</v>
      </c>
      <c r="F3135" s="3">
        <v>45628.597569444442</v>
      </c>
      <c r="G3135" s="3">
        <v>45628.601122685184</v>
      </c>
      <c r="H3135" s="5">
        <v>3.5532407418941148E-3</v>
      </c>
      <c r="I3135">
        <v>610</v>
      </c>
      <c r="J3135" t="s">
        <v>3</v>
      </c>
      <c r="K3135" t="s">
        <v>575</v>
      </c>
    </row>
    <row r="3136" spans="1:11" ht="15" customHeight="1" x14ac:dyDescent="0.25">
      <c r="A3136">
        <v>3</v>
      </c>
      <c r="B3136" t="s">
        <v>23</v>
      </c>
      <c r="C3136">
        <v>2024</v>
      </c>
      <c r="D3136">
        <v>6942</v>
      </c>
      <c r="E3136" t="s">
        <v>775</v>
      </c>
      <c r="F3136" s="3">
        <v>45629.292951388888</v>
      </c>
      <c r="G3136" s="3">
        <v>45629.34302083333</v>
      </c>
      <c r="H3136" s="5">
        <v>5.0069444441760425E-2</v>
      </c>
      <c r="I3136">
        <v>941</v>
      </c>
      <c r="J3136" t="s">
        <v>3</v>
      </c>
      <c r="K3136" t="s">
        <v>525</v>
      </c>
    </row>
    <row r="3137" spans="1:11" ht="15" customHeight="1" x14ac:dyDescent="0.25">
      <c r="A3137">
        <v>3</v>
      </c>
      <c r="B3137" t="s">
        <v>23</v>
      </c>
      <c r="C3137">
        <v>2024</v>
      </c>
      <c r="D3137">
        <v>5131</v>
      </c>
      <c r="E3137" t="s">
        <v>777</v>
      </c>
      <c r="F3137" s="3">
        <v>45629.308576388888</v>
      </c>
      <c r="G3137" s="3">
        <v>45629.309328703705</v>
      </c>
      <c r="H3137" s="5">
        <v>7.5231481605442241E-4</v>
      </c>
      <c r="I3137">
        <v>603</v>
      </c>
      <c r="J3137" t="s">
        <v>3</v>
      </c>
      <c r="K3137" t="s">
        <v>212</v>
      </c>
    </row>
    <row r="3138" spans="1:11" ht="15" customHeight="1" x14ac:dyDescent="0.25">
      <c r="A3138">
        <v>3</v>
      </c>
      <c r="B3138" t="s">
        <v>23</v>
      </c>
      <c r="C3138">
        <v>2024</v>
      </c>
      <c r="D3138">
        <v>7030</v>
      </c>
      <c r="E3138" t="s">
        <v>773</v>
      </c>
      <c r="F3138" s="3">
        <v>45629.364027777781</v>
      </c>
      <c r="G3138" s="3">
        <v>45629.371782407405</v>
      </c>
      <c r="H3138" s="5">
        <v>7.7546296233776957E-3</v>
      </c>
      <c r="I3138">
        <v>608</v>
      </c>
      <c r="J3138" t="s">
        <v>3</v>
      </c>
      <c r="K3138" t="s">
        <v>216</v>
      </c>
    </row>
    <row r="3139" spans="1:11" ht="15" customHeight="1" x14ac:dyDescent="0.25">
      <c r="A3139">
        <v>3</v>
      </c>
      <c r="B3139" t="s">
        <v>23</v>
      </c>
      <c r="C3139">
        <v>2024</v>
      </c>
      <c r="D3139">
        <v>6840</v>
      </c>
      <c r="E3139" t="s">
        <v>768</v>
      </c>
      <c r="F3139" s="3">
        <v>45629.367881944447</v>
      </c>
      <c r="G3139" s="3">
        <v>45629.374166666668</v>
      </c>
      <c r="H3139" s="5">
        <v>6.284722221607808E-3</v>
      </c>
      <c r="I3139">
        <v>607</v>
      </c>
      <c r="J3139" t="s">
        <v>3</v>
      </c>
      <c r="K3139" t="s">
        <v>823</v>
      </c>
    </row>
    <row r="3140" spans="1:11" ht="15" customHeight="1" x14ac:dyDescent="0.25">
      <c r="A3140">
        <v>3</v>
      </c>
      <c r="B3140" t="s">
        <v>23</v>
      </c>
      <c r="C3140">
        <v>2024</v>
      </c>
      <c r="D3140">
        <v>6302</v>
      </c>
      <c r="E3140" t="s">
        <v>773</v>
      </c>
      <c r="F3140" s="3">
        <v>45629.631249999999</v>
      </c>
      <c r="G3140" s="3">
        <v>45629.649652777778</v>
      </c>
      <c r="H3140" s="5">
        <v>1.8402777779556345E-2</v>
      </c>
      <c r="I3140">
        <v>608</v>
      </c>
      <c r="J3140" t="s">
        <v>3</v>
      </c>
      <c r="K3140" t="s">
        <v>198</v>
      </c>
    </row>
    <row r="3141" spans="1:11" ht="15" customHeight="1" x14ac:dyDescent="0.25">
      <c r="A3141">
        <v>3</v>
      </c>
      <c r="B3141" t="s">
        <v>23</v>
      </c>
      <c r="C3141">
        <v>2024</v>
      </c>
      <c r="D3141">
        <v>6462</v>
      </c>
      <c r="E3141" t="s">
        <v>773</v>
      </c>
      <c r="F3141" s="3">
        <v>45629.630057870374</v>
      </c>
      <c r="G3141" s="3">
        <v>45629.648877314816</v>
      </c>
      <c r="H3141" s="5">
        <v>1.8819444441760425E-2</v>
      </c>
      <c r="I3141">
        <v>608</v>
      </c>
      <c r="J3141" t="s">
        <v>3</v>
      </c>
      <c r="K3141" t="s">
        <v>198</v>
      </c>
    </row>
    <row r="3142" spans="1:11" ht="15" customHeight="1" x14ac:dyDescent="0.25">
      <c r="A3142">
        <v>3</v>
      </c>
      <c r="B3142" t="s">
        <v>23</v>
      </c>
      <c r="C3142">
        <v>2024</v>
      </c>
      <c r="D3142">
        <v>7104</v>
      </c>
      <c r="E3142" t="s">
        <v>773</v>
      </c>
      <c r="F3142" s="3">
        <v>45629.62709490741</v>
      </c>
      <c r="G3142" s="3">
        <v>45629.642326388886</v>
      </c>
      <c r="H3142" s="5">
        <v>1.523148147680331E-2</v>
      </c>
      <c r="I3142">
        <v>608</v>
      </c>
      <c r="J3142" t="s">
        <v>3</v>
      </c>
      <c r="K3142" t="s">
        <v>198</v>
      </c>
    </row>
    <row r="3143" spans="1:11" ht="15" customHeight="1" x14ac:dyDescent="0.25">
      <c r="A3143">
        <v>3</v>
      </c>
      <c r="B3143" t="s">
        <v>23</v>
      </c>
      <c r="C3143">
        <v>2024</v>
      </c>
      <c r="D3143">
        <v>7115</v>
      </c>
      <c r="E3143" t="s">
        <v>773</v>
      </c>
      <c r="F3143" s="3">
        <v>45629.647222222222</v>
      </c>
      <c r="G3143" s="3">
        <v>45629.64912037037</v>
      </c>
      <c r="H3143" s="5">
        <v>1.898148148029577E-3</v>
      </c>
      <c r="I3143">
        <v>608</v>
      </c>
      <c r="J3143" t="s">
        <v>3</v>
      </c>
      <c r="K3143" t="s">
        <v>283</v>
      </c>
    </row>
    <row r="3144" spans="1:11" ht="15" customHeight="1" x14ac:dyDescent="0.25">
      <c r="A3144">
        <v>3</v>
      </c>
      <c r="B3144" t="s">
        <v>23</v>
      </c>
      <c r="C3144">
        <v>2024</v>
      </c>
      <c r="D3144">
        <v>7204</v>
      </c>
      <c r="E3144" t="s">
        <v>773</v>
      </c>
      <c r="F3144" s="3">
        <v>45629.626087962963</v>
      </c>
      <c r="G3144" s="3">
        <v>45629.626203703701</v>
      </c>
      <c r="H3144" s="5">
        <v>1.1574073869269341E-4</v>
      </c>
      <c r="I3144">
        <v>608</v>
      </c>
      <c r="J3144" t="s">
        <v>3</v>
      </c>
      <c r="K3144" t="s">
        <v>198</v>
      </c>
    </row>
    <row r="3145" spans="1:11" ht="15" customHeight="1" x14ac:dyDescent="0.25">
      <c r="A3145">
        <v>3</v>
      </c>
      <c r="B3145" t="s">
        <v>23</v>
      </c>
      <c r="C3145">
        <v>2024</v>
      </c>
      <c r="D3145">
        <v>7326</v>
      </c>
      <c r="E3145" t="s">
        <v>773</v>
      </c>
      <c r="F3145" s="3">
        <v>45629.630266203705</v>
      </c>
      <c r="G3145" s="3">
        <v>45629.649351851855</v>
      </c>
      <c r="H3145" s="5">
        <v>1.9085648149484769E-2</v>
      </c>
      <c r="I3145">
        <v>608</v>
      </c>
      <c r="J3145" t="s">
        <v>3</v>
      </c>
      <c r="K3145" t="s">
        <v>401</v>
      </c>
    </row>
    <row r="3146" spans="1:11" ht="15" customHeight="1" x14ac:dyDescent="0.25">
      <c r="A3146">
        <v>3</v>
      </c>
      <c r="B3146" t="s">
        <v>23</v>
      </c>
      <c r="C3146">
        <v>2024</v>
      </c>
      <c r="D3146">
        <v>6442</v>
      </c>
      <c r="E3146" t="s">
        <v>769</v>
      </c>
      <c r="F3146" s="3">
        <v>45629.679328703707</v>
      </c>
      <c r="G3146" s="3">
        <v>45629.694189814814</v>
      </c>
      <c r="H3146" s="5">
        <v>1.4861111107165925E-2</v>
      </c>
      <c r="I3146">
        <v>608</v>
      </c>
      <c r="J3146" t="s">
        <v>3</v>
      </c>
      <c r="K3146" t="s">
        <v>231</v>
      </c>
    </row>
    <row r="3147" spans="1:11" ht="15" customHeight="1" x14ac:dyDescent="0.25">
      <c r="A3147">
        <v>3</v>
      </c>
      <c r="B3147" t="s">
        <v>23</v>
      </c>
      <c r="C3147">
        <v>2024</v>
      </c>
      <c r="D3147">
        <v>5131</v>
      </c>
      <c r="E3147" t="s">
        <v>637</v>
      </c>
      <c r="F3147" s="3">
        <v>45629.826516203706</v>
      </c>
      <c r="G3147" s="3">
        <v>45629.839259259257</v>
      </c>
      <c r="H3147" s="5">
        <v>1.2743055551254656E-2</v>
      </c>
      <c r="I3147">
        <v>601</v>
      </c>
      <c r="J3147" t="s">
        <v>3</v>
      </c>
      <c r="K3147" t="s">
        <v>195</v>
      </c>
    </row>
    <row r="3148" spans="1:11" ht="15" customHeight="1" x14ac:dyDescent="0.25">
      <c r="A3148">
        <v>4</v>
      </c>
      <c r="B3148" t="s">
        <v>23</v>
      </c>
      <c r="C3148">
        <v>2024</v>
      </c>
      <c r="D3148">
        <v>5131</v>
      </c>
      <c r="E3148" t="s">
        <v>772</v>
      </c>
      <c r="F3148" s="3">
        <v>45630.394652777781</v>
      </c>
      <c r="G3148" s="3">
        <v>45630.418171296296</v>
      </c>
      <c r="H3148" s="5">
        <v>2.3518518515629694E-2</v>
      </c>
      <c r="I3148">
        <v>924</v>
      </c>
      <c r="J3148" t="s">
        <v>3</v>
      </c>
      <c r="K3148" t="s">
        <v>203</v>
      </c>
    </row>
    <row r="3149" spans="1:11" ht="15" customHeight="1" x14ac:dyDescent="0.25">
      <c r="A3149">
        <v>4</v>
      </c>
      <c r="B3149" t="s">
        <v>23</v>
      </c>
      <c r="C3149">
        <v>2024</v>
      </c>
      <c r="D3149">
        <v>7081</v>
      </c>
      <c r="E3149" t="s">
        <v>768</v>
      </c>
      <c r="F3149" s="3">
        <v>45630.459409722222</v>
      </c>
      <c r="G3149" s="3">
        <v>45630.467893518522</v>
      </c>
      <c r="H3149" s="5">
        <v>8.4837963004247285E-3</v>
      </c>
      <c r="I3149">
        <v>613</v>
      </c>
      <c r="J3149" t="s">
        <v>3</v>
      </c>
      <c r="K3149" t="s">
        <v>312</v>
      </c>
    </row>
    <row r="3150" spans="1:11" ht="15" customHeight="1" x14ac:dyDescent="0.25">
      <c r="A3150">
        <v>4</v>
      </c>
      <c r="B3150" t="s">
        <v>23</v>
      </c>
      <c r="C3150">
        <v>2024</v>
      </c>
      <c r="D3150">
        <v>7072</v>
      </c>
      <c r="E3150" t="s">
        <v>772</v>
      </c>
      <c r="F3150" s="3">
        <v>45630.464386574073</v>
      </c>
      <c r="G3150" s="3">
        <v>45630.470104166663</v>
      </c>
      <c r="H3150" s="5">
        <v>5.7175925903720781E-3</v>
      </c>
      <c r="I3150">
        <v>608</v>
      </c>
      <c r="J3150" t="s">
        <v>3</v>
      </c>
      <c r="K3150" t="s">
        <v>336</v>
      </c>
    </row>
    <row r="3151" spans="1:11" ht="15" customHeight="1" x14ac:dyDescent="0.25">
      <c r="A3151">
        <v>4</v>
      </c>
      <c r="B3151" t="s">
        <v>23</v>
      </c>
      <c r="C3151">
        <v>2024</v>
      </c>
      <c r="D3151">
        <v>6890</v>
      </c>
      <c r="E3151" t="s">
        <v>773</v>
      </c>
      <c r="F3151" s="3">
        <v>45630.478888888887</v>
      </c>
      <c r="G3151" s="3">
        <v>45630.499351851853</v>
      </c>
      <c r="H3151" s="5">
        <v>2.0462962966121268E-2</v>
      </c>
      <c r="I3151">
        <v>613</v>
      </c>
      <c r="J3151" t="s">
        <v>3</v>
      </c>
      <c r="K3151" t="s">
        <v>211</v>
      </c>
    </row>
    <row r="3152" spans="1:11" ht="15" customHeight="1" x14ac:dyDescent="0.25">
      <c r="A3152">
        <v>4</v>
      </c>
      <c r="B3152" t="s">
        <v>23</v>
      </c>
      <c r="C3152">
        <v>2024</v>
      </c>
      <c r="D3152">
        <v>6852</v>
      </c>
      <c r="E3152" t="s">
        <v>775</v>
      </c>
      <c r="F3152" s="3">
        <v>45630.531111111108</v>
      </c>
      <c r="G3152" s="3">
        <v>45630.534641203703</v>
      </c>
      <c r="H3152" s="5">
        <v>3.5300925956107676E-3</v>
      </c>
      <c r="I3152">
        <v>603</v>
      </c>
      <c r="J3152" t="s">
        <v>3</v>
      </c>
      <c r="K3152" t="s">
        <v>212</v>
      </c>
    </row>
    <row r="3153" spans="1:11" ht="15" customHeight="1" x14ac:dyDescent="0.25">
      <c r="A3153">
        <v>4</v>
      </c>
      <c r="B3153" t="s">
        <v>23</v>
      </c>
      <c r="C3153">
        <v>2024</v>
      </c>
      <c r="D3153">
        <v>6442</v>
      </c>
      <c r="E3153" t="s">
        <v>775</v>
      </c>
      <c r="F3153" s="3">
        <v>45630.66511574074</v>
      </c>
      <c r="G3153" s="3">
        <v>45630.695185185185</v>
      </c>
      <c r="H3153" s="5">
        <v>3.0069444444961846E-2</v>
      </c>
      <c r="I3153">
        <v>613</v>
      </c>
      <c r="J3153" t="s">
        <v>3</v>
      </c>
      <c r="K3153" t="s">
        <v>208</v>
      </c>
    </row>
    <row r="3154" spans="1:11" ht="15" customHeight="1" x14ac:dyDescent="0.25">
      <c r="A3154">
        <v>4</v>
      </c>
      <c r="B3154" t="s">
        <v>23</v>
      </c>
      <c r="C3154">
        <v>2024</v>
      </c>
      <c r="D3154">
        <v>5131</v>
      </c>
      <c r="E3154" t="s">
        <v>793</v>
      </c>
      <c r="F3154" s="3">
        <v>45630.737314814818</v>
      </c>
      <c r="G3154" s="3">
        <v>45630.758460648147</v>
      </c>
      <c r="H3154" s="5">
        <v>2.1145833328773733E-2</v>
      </c>
      <c r="I3154">
        <v>924</v>
      </c>
      <c r="J3154" t="s">
        <v>3</v>
      </c>
      <c r="K3154" t="s">
        <v>208</v>
      </c>
    </row>
    <row r="3155" spans="1:11" ht="15" customHeight="1" x14ac:dyDescent="0.25">
      <c r="A3155">
        <v>4</v>
      </c>
      <c r="B3155" t="s">
        <v>23</v>
      </c>
      <c r="C3155">
        <v>2024</v>
      </c>
      <c r="D3155">
        <v>6442</v>
      </c>
      <c r="E3155" t="s">
        <v>765</v>
      </c>
      <c r="F3155" s="3">
        <v>45630.827199074076</v>
      </c>
      <c r="G3155" s="3">
        <v>45630.835462962961</v>
      </c>
      <c r="H3155" s="5">
        <v>8.2638888852670789E-3</v>
      </c>
      <c r="I3155">
        <v>924</v>
      </c>
      <c r="J3155" t="s">
        <v>3</v>
      </c>
      <c r="K3155" t="s">
        <v>195</v>
      </c>
    </row>
    <row r="3156" spans="1:11" ht="15" customHeight="1" x14ac:dyDescent="0.25">
      <c r="A3156">
        <v>4</v>
      </c>
      <c r="B3156" t="s">
        <v>23</v>
      </c>
      <c r="C3156">
        <v>2024</v>
      </c>
      <c r="D3156">
        <v>7308</v>
      </c>
      <c r="E3156" t="s">
        <v>770</v>
      </c>
      <c r="F3156" s="3">
        <v>45630.813969907409</v>
      </c>
      <c r="G3156" s="3">
        <v>45630.814525462964</v>
      </c>
      <c r="H3156" s="5">
        <v>5.5555555445607752E-4</v>
      </c>
      <c r="I3156">
        <v>608</v>
      </c>
      <c r="J3156" t="s">
        <v>3</v>
      </c>
      <c r="K3156" t="s">
        <v>216</v>
      </c>
    </row>
    <row r="3157" spans="1:11" ht="15" customHeight="1" x14ac:dyDescent="0.25">
      <c r="A3157">
        <v>4</v>
      </c>
      <c r="B3157" t="s">
        <v>23</v>
      </c>
      <c r="C3157">
        <v>2024</v>
      </c>
      <c r="D3157">
        <v>7098</v>
      </c>
      <c r="E3157" t="s">
        <v>775</v>
      </c>
      <c r="F3157" s="3">
        <v>45630.965057870373</v>
      </c>
      <c r="G3157" s="3">
        <v>45630.976273148146</v>
      </c>
      <c r="H3157" s="5">
        <v>1.1215277772862464E-2</v>
      </c>
      <c r="I3157">
        <v>906</v>
      </c>
      <c r="J3157" t="s">
        <v>3</v>
      </c>
      <c r="K3157" t="s">
        <v>804</v>
      </c>
    </row>
    <row r="3158" spans="1:11" ht="15" customHeight="1" x14ac:dyDescent="0.25">
      <c r="A3158">
        <v>5</v>
      </c>
      <c r="B3158" t="s">
        <v>23</v>
      </c>
      <c r="C3158">
        <v>2024</v>
      </c>
      <c r="D3158">
        <v>5131</v>
      </c>
      <c r="E3158" t="s">
        <v>772</v>
      </c>
      <c r="F3158" s="3">
        <v>45631.290601851855</v>
      </c>
      <c r="G3158" s="3">
        <v>45631.30976851852</v>
      </c>
      <c r="H3158" s="5">
        <v>1.9166666665114462E-2</v>
      </c>
      <c r="I3158">
        <v>605</v>
      </c>
      <c r="J3158" t="s">
        <v>3</v>
      </c>
      <c r="K3158" t="s">
        <v>211</v>
      </c>
    </row>
    <row r="3159" spans="1:11" ht="15" customHeight="1" x14ac:dyDescent="0.25">
      <c r="A3159">
        <v>5</v>
      </c>
      <c r="B3159" t="s">
        <v>23</v>
      </c>
      <c r="C3159">
        <v>2024</v>
      </c>
      <c r="D3159">
        <v>6908</v>
      </c>
      <c r="E3159" t="s">
        <v>769</v>
      </c>
      <c r="F3159" s="3">
        <v>45631.330925925926</v>
      </c>
      <c r="G3159" s="3">
        <v>45631.347256944442</v>
      </c>
      <c r="H3159" s="5">
        <v>1.633101851621177E-2</v>
      </c>
      <c r="I3159">
        <v>924</v>
      </c>
      <c r="J3159" t="s">
        <v>3</v>
      </c>
      <c r="K3159" t="s">
        <v>195</v>
      </c>
    </row>
    <row r="3160" spans="1:11" ht="15" customHeight="1" x14ac:dyDescent="0.25">
      <c r="A3160">
        <v>5</v>
      </c>
      <c r="B3160" t="s">
        <v>23</v>
      </c>
      <c r="C3160">
        <v>2024</v>
      </c>
      <c r="D3160">
        <v>6879</v>
      </c>
      <c r="E3160" t="s">
        <v>779</v>
      </c>
      <c r="F3160" s="3">
        <v>45631.344444444447</v>
      </c>
      <c r="G3160" s="3">
        <v>45631.35355324074</v>
      </c>
      <c r="H3160" s="5">
        <v>9.1087962937308475E-3</v>
      </c>
      <c r="I3160">
        <v>603</v>
      </c>
      <c r="J3160" t="s">
        <v>3</v>
      </c>
      <c r="K3160" t="s">
        <v>212</v>
      </c>
    </row>
    <row r="3161" spans="1:11" ht="15" customHeight="1" x14ac:dyDescent="0.25">
      <c r="A3161">
        <v>5</v>
      </c>
      <c r="B3161" t="s">
        <v>23</v>
      </c>
      <c r="C3161">
        <v>2024</v>
      </c>
      <c r="D3161">
        <v>6405</v>
      </c>
      <c r="E3161" t="s">
        <v>637</v>
      </c>
      <c r="F3161" s="3">
        <v>45631.369328703702</v>
      </c>
      <c r="G3161" s="3">
        <v>45631.389710648145</v>
      </c>
      <c r="H3161" s="5">
        <v>2.0381944443215616E-2</v>
      </c>
      <c r="I3161">
        <v>603</v>
      </c>
      <c r="J3161" t="s">
        <v>3</v>
      </c>
      <c r="K3161" t="s">
        <v>212</v>
      </c>
    </row>
    <row r="3162" spans="1:11" ht="15" customHeight="1" x14ac:dyDescent="0.25">
      <c r="A3162">
        <v>5</v>
      </c>
      <c r="B3162" t="s">
        <v>23</v>
      </c>
      <c r="C3162">
        <v>2024</v>
      </c>
      <c r="D3162">
        <v>6442</v>
      </c>
      <c r="E3162" t="s">
        <v>773</v>
      </c>
      <c r="F3162" s="3">
        <v>45631.478576388887</v>
      </c>
      <c r="G3162" s="3">
        <v>45631.51326388889</v>
      </c>
      <c r="H3162" s="5">
        <v>3.4687500003201421E-2</v>
      </c>
      <c r="I3162">
        <v>604</v>
      </c>
      <c r="J3162" t="s">
        <v>3</v>
      </c>
      <c r="K3162" t="s">
        <v>211</v>
      </c>
    </row>
    <row r="3163" spans="1:11" ht="15" customHeight="1" x14ac:dyDescent="0.25">
      <c r="A3163">
        <v>5</v>
      </c>
      <c r="B3163" t="s">
        <v>23</v>
      </c>
      <c r="C3163">
        <v>2024</v>
      </c>
      <c r="D3163">
        <v>6442</v>
      </c>
      <c r="E3163" t="s">
        <v>773</v>
      </c>
      <c r="F3163" s="3">
        <v>45631.708645833336</v>
      </c>
      <c r="G3163" s="3">
        <v>45631.724166666667</v>
      </c>
      <c r="H3163" s="5">
        <v>1.5520833330811001E-2</v>
      </c>
      <c r="I3163">
        <v>605</v>
      </c>
      <c r="J3163" t="s">
        <v>3</v>
      </c>
      <c r="K3163" t="s">
        <v>498</v>
      </c>
    </row>
    <row r="3164" spans="1:11" ht="15" customHeight="1" x14ac:dyDescent="0.25">
      <c r="A3164">
        <v>6</v>
      </c>
      <c r="B3164" t="s">
        <v>23</v>
      </c>
      <c r="C3164">
        <v>2024</v>
      </c>
      <c r="D3164">
        <v>6560</v>
      </c>
      <c r="E3164" t="s">
        <v>782</v>
      </c>
      <c r="F3164" s="3">
        <v>45632.198819444442</v>
      </c>
      <c r="G3164" s="3">
        <v>45632.216851851852</v>
      </c>
      <c r="H3164" s="5">
        <v>1.803240740991896E-2</v>
      </c>
      <c r="I3164">
        <v>924</v>
      </c>
      <c r="J3164" t="s">
        <v>3</v>
      </c>
      <c r="K3164" t="s">
        <v>195</v>
      </c>
    </row>
    <row r="3165" spans="1:11" ht="15" customHeight="1" x14ac:dyDescent="0.25">
      <c r="A3165">
        <v>6</v>
      </c>
      <c r="B3165" t="s">
        <v>23</v>
      </c>
      <c r="C3165">
        <v>2024</v>
      </c>
      <c r="D3165">
        <v>6406</v>
      </c>
      <c r="E3165" t="s">
        <v>793</v>
      </c>
      <c r="F3165" s="3">
        <v>45632.311099537037</v>
      </c>
      <c r="G3165" s="3">
        <v>45632.321261574078</v>
      </c>
      <c r="H3165" s="5">
        <v>1.0162037040572613E-2</v>
      </c>
      <c r="I3165">
        <v>608</v>
      </c>
      <c r="J3165" t="s">
        <v>3</v>
      </c>
      <c r="K3165" t="s">
        <v>824</v>
      </c>
    </row>
    <row r="3166" spans="1:11" ht="15" customHeight="1" x14ac:dyDescent="0.25">
      <c r="A3166">
        <v>6</v>
      </c>
      <c r="B3166" t="s">
        <v>23</v>
      </c>
      <c r="C3166">
        <v>2024</v>
      </c>
      <c r="D3166">
        <v>6442</v>
      </c>
      <c r="E3166" t="s">
        <v>638</v>
      </c>
      <c r="F3166" s="3">
        <v>45632.314467592594</v>
      </c>
      <c r="G3166" s="3">
        <v>45632.336736111109</v>
      </c>
      <c r="H3166" s="5">
        <v>2.2268518514465541E-2</v>
      </c>
      <c r="I3166">
        <v>602</v>
      </c>
      <c r="J3166" t="s">
        <v>3</v>
      </c>
      <c r="K3166" t="s">
        <v>278</v>
      </c>
    </row>
    <row r="3167" spans="1:11" ht="15" customHeight="1" x14ac:dyDescent="0.25">
      <c r="A3167">
        <v>6</v>
      </c>
      <c r="B3167" t="s">
        <v>23</v>
      </c>
      <c r="C3167">
        <v>2024</v>
      </c>
      <c r="D3167">
        <v>6880</v>
      </c>
      <c r="E3167" t="s">
        <v>766</v>
      </c>
      <c r="F3167" s="3">
        <v>45632.356134259258</v>
      </c>
      <c r="G3167" s="3">
        <v>45632.367685185185</v>
      </c>
      <c r="H3167" s="5">
        <v>1.1550925926712807E-2</v>
      </c>
      <c r="I3167">
        <v>613</v>
      </c>
      <c r="J3167" t="s">
        <v>3</v>
      </c>
      <c r="K3167" t="s">
        <v>195</v>
      </c>
    </row>
    <row r="3168" spans="1:11" ht="15" customHeight="1" x14ac:dyDescent="0.25">
      <c r="A3168">
        <v>6</v>
      </c>
      <c r="B3168" t="s">
        <v>23</v>
      </c>
      <c r="C3168">
        <v>2024</v>
      </c>
      <c r="D3168">
        <v>6948</v>
      </c>
      <c r="E3168" t="s">
        <v>770</v>
      </c>
      <c r="F3168" s="3">
        <v>45632.477407407408</v>
      </c>
      <c r="G3168" s="3">
        <v>45632.482812499999</v>
      </c>
      <c r="H3168" s="5">
        <v>5.4050925900810398E-3</v>
      </c>
      <c r="I3168">
        <v>924</v>
      </c>
      <c r="J3168" t="s">
        <v>3</v>
      </c>
      <c r="K3168" t="s">
        <v>211</v>
      </c>
    </row>
    <row r="3169" spans="1:11" ht="15" customHeight="1" x14ac:dyDescent="0.25">
      <c r="A3169">
        <v>6</v>
      </c>
      <c r="B3169" t="s">
        <v>23</v>
      </c>
      <c r="C3169">
        <v>2024</v>
      </c>
      <c r="D3169">
        <v>6878</v>
      </c>
      <c r="E3169" t="s">
        <v>766</v>
      </c>
      <c r="F3169" s="3">
        <v>45632.495706018519</v>
      </c>
      <c r="G3169" s="3">
        <v>45632.498310185183</v>
      </c>
      <c r="H3169" s="5">
        <v>2.6041666642413475E-3</v>
      </c>
      <c r="I3169">
        <v>608</v>
      </c>
      <c r="J3169" t="s">
        <v>3</v>
      </c>
      <c r="K3169" t="s">
        <v>278</v>
      </c>
    </row>
    <row r="3170" spans="1:11" ht="15" customHeight="1" x14ac:dyDescent="0.25">
      <c r="A3170">
        <v>6</v>
      </c>
      <c r="B3170" t="s">
        <v>23</v>
      </c>
      <c r="C3170">
        <v>2024</v>
      </c>
      <c r="D3170">
        <v>6907</v>
      </c>
      <c r="E3170" t="s">
        <v>638</v>
      </c>
      <c r="F3170" s="3">
        <v>45632.518148148149</v>
      </c>
      <c r="G3170" s="3">
        <v>45632.529351851852</v>
      </c>
      <c r="H3170" s="5">
        <v>1.1203703703358769E-2</v>
      </c>
      <c r="I3170">
        <v>605</v>
      </c>
      <c r="J3170" t="s">
        <v>3</v>
      </c>
      <c r="K3170" t="s">
        <v>284</v>
      </c>
    </row>
    <row r="3171" spans="1:11" ht="15" customHeight="1" x14ac:dyDescent="0.25">
      <c r="A3171">
        <v>6</v>
      </c>
      <c r="B3171" t="s">
        <v>23</v>
      </c>
      <c r="C3171">
        <v>2024</v>
      </c>
      <c r="D3171">
        <v>5131</v>
      </c>
      <c r="E3171" t="s">
        <v>780</v>
      </c>
      <c r="F3171" s="3">
        <v>45632.811481481483</v>
      </c>
      <c r="G3171" s="3">
        <v>45632.83390046296</v>
      </c>
      <c r="H3171" s="5">
        <v>2.2418981476221234E-2</v>
      </c>
      <c r="I3171">
        <v>605</v>
      </c>
      <c r="J3171" t="s">
        <v>3</v>
      </c>
      <c r="K3171" t="s">
        <v>516</v>
      </c>
    </row>
    <row r="3172" spans="1:11" ht="15" customHeight="1" x14ac:dyDescent="0.25">
      <c r="A3172">
        <v>6</v>
      </c>
      <c r="B3172" t="s">
        <v>23</v>
      </c>
      <c r="C3172">
        <v>2024</v>
      </c>
      <c r="D3172">
        <v>6890</v>
      </c>
      <c r="E3172" t="s">
        <v>773</v>
      </c>
      <c r="F3172" s="3">
        <v>45632.85193287037</v>
      </c>
      <c r="G3172" s="3">
        <v>45632.855682870373</v>
      </c>
      <c r="H3172" s="5">
        <v>3.7500000034924597E-3</v>
      </c>
      <c r="I3172">
        <v>605</v>
      </c>
      <c r="J3172" t="s">
        <v>3</v>
      </c>
      <c r="K3172" t="s">
        <v>825</v>
      </c>
    </row>
    <row r="3173" spans="1:11" ht="15" customHeight="1" x14ac:dyDescent="0.25">
      <c r="A3173">
        <v>7</v>
      </c>
      <c r="B3173" t="s">
        <v>23</v>
      </c>
      <c r="C3173">
        <v>2024</v>
      </c>
      <c r="D3173">
        <v>5161</v>
      </c>
      <c r="E3173" t="s">
        <v>774</v>
      </c>
      <c r="F3173" s="3">
        <v>45633.278298611112</v>
      </c>
      <c r="G3173" s="3">
        <v>45633.302083333336</v>
      </c>
      <c r="H3173" s="5">
        <v>2.3784722223354038E-2</v>
      </c>
      <c r="I3173">
        <v>607</v>
      </c>
      <c r="J3173" t="s">
        <v>3</v>
      </c>
      <c r="K3173" t="s">
        <v>336</v>
      </c>
    </row>
    <row r="3174" spans="1:11" ht="15" customHeight="1" x14ac:dyDescent="0.25">
      <c r="A3174">
        <v>7</v>
      </c>
      <c r="B3174" t="s">
        <v>23</v>
      </c>
      <c r="C3174">
        <v>2024</v>
      </c>
      <c r="D3174">
        <v>7120</v>
      </c>
      <c r="E3174" t="s">
        <v>769</v>
      </c>
      <c r="F3174" s="3">
        <v>45633.369340277779</v>
      </c>
      <c r="G3174" s="3">
        <v>45633.369502314818</v>
      </c>
      <c r="H3174" s="5">
        <v>1.6203703853534535E-4</v>
      </c>
      <c r="I3174">
        <v>603</v>
      </c>
      <c r="J3174" t="s">
        <v>3</v>
      </c>
      <c r="K3174" t="s">
        <v>216</v>
      </c>
    </row>
    <row r="3175" spans="1:11" ht="15" customHeight="1" x14ac:dyDescent="0.25">
      <c r="A3175">
        <v>7</v>
      </c>
      <c r="B3175" t="s">
        <v>23</v>
      </c>
      <c r="C3175">
        <v>2024</v>
      </c>
      <c r="D3175">
        <v>5161</v>
      </c>
      <c r="E3175" t="s">
        <v>775</v>
      </c>
      <c r="F3175" s="3">
        <v>45633.783472222225</v>
      </c>
      <c r="G3175" s="3">
        <v>45633.789930555555</v>
      </c>
      <c r="H3175" s="5">
        <v>6.4583333296468481E-3</v>
      </c>
      <c r="I3175">
        <v>608</v>
      </c>
      <c r="J3175" t="s">
        <v>3</v>
      </c>
      <c r="K3175" t="s">
        <v>223</v>
      </c>
    </row>
    <row r="3176" spans="1:11" ht="15" customHeight="1" x14ac:dyDescent="0.25">
      <c r="A3176">
        <v>8</v>
      </c>
      <c r="B3176" t="s">
        <v>23</v>
      </c>
      <c r="C3176">
        <v>2024</v>
      </c>
      <c r="D3176">
        <v>6890</v>
      </c>
      <c r="E3176" t="s">
        <v>768</v>
      </c>
      <c r="F3176" s="3">
        <v>45634.431643518517</v>
      </c>
      <c r="G3176" s="3">
        <v>45634.447048611109</v>
      </c>
      <c r="H3176" s="5">
        <v>1.5405092592118308E-2</v>
      </c>
      <c r="I3176">
        <v>608</v>
      </c>
      <c r="J3176" t="s">
        <v>3</v>
      </c>
      <c r="K3176" t="s">
        <v>525</v>
      </c>
    </row>
    <row r="3177" spans="1:11" ht="15" customHeight="1" x14ac:dyDescent="0.25">
      <c r="A3177">
        <v>8</v>
      </c>
      <c r="B3177" t="s">
        <v>23</v>
      </c>
      <c r="C3177">
        <v>2024</v>
      </c>
      <c r="D3177">
        <v>5161</v>
      </c>
      <c r="E3177" t="s">
        <v>765</v>
      </c>
      <c r="F3177" s="3">
        <v>45634.632847222223</v>
      </c>
      <c r="G3177" s="3">
        <v>45634.661643518521</v>
      </c>
      <c r="H3177" s="5">
        <v>2.8796296297514345E-2</v>
      </c>
      <c r="I3177">
        <v>607</v>
      </c>
      <c r="J3177" t="s">
        <v>3</v>
      </c>
      <c r="K3177" t="s">
        <v>336</v>
      </c>
    </row>
    <row r="3178" spans="1:11" ht="15" customHeight="1" x14ac:dyDescent="0.25">
      <c r="A3178">
        <v>8</v>
      </c>
      <c r="B3178" t="s">
        <v>23</v>
      </c>
      <c r="C3178">
        <v>2024</v>
      </c>
      <c r="D3178">
        <v>5131</v>
      </c>
      <c r="E3178" t="s">
        <v>765</v>
      </c>
      <c r="F3178" s="3">
        <v>45634.937696759262</v>
      </c>
      <c r="G3178" s="3">
        <v>45634.941481481481</v>
      </c>
      <c r="H3178" s="5">
        <v>3.7847222192795016E-3</v>
      </c>
      <c r="I3178">
        <v>610</v>
      </c>
      <c r="J3178" t="s">
        <v>3</v>
      </c>
      <c r="K3178" t="s">
        <v>826</v>
      </c>
    </row>
    <row r="3179" spans="1:11" ht="15" customHeight="1" x14ac:dyDescent="0.25">
      <c r="A3179">
        <v>8</v>
      </c>
      <c r="B3179" t="s">
        <v>23</v>
      </c>
      <c r="C3179">
        <v>2024</v>
      </c>
      <c r="D3179">
        <v>5161</v>
      </c>
      <c r="E3179" t="s">
        <v>765</v>
      </c>
      <c r="F3179" s="3">
        <v>45634.93818287037</v>
      </c>
      <c r="G3179" s="3">
        <v>45634.93822916667</v>
      </c>
      <c r="H3179" s="5">
        <v>4.6296299842651933E-5</v>
      </c>
      <c r="I3179">
        <v>610</v>
      </c>
      <c r="J3179" t="s">
        <v>3</v>
      </c>
      <c r="K3179" t="s">
        <v>826</v>
      </c>
    </row>
    <row r="3180" spans="1:11" ht="15" customHeight="1" x14ac:dyDescent="0.25">
      <c r="A3180">
        <v>9</v>
      </c>
      <c r="B3180" t="s">
        <v>23</v>
      </c>
      <c r="C3180">
        <v>2024</v>
      </c>
      <c r="D3180">
        <v>5161</v>
      </c>
      <c r="E3180" t="s">
        <v>768</v>
      </c>
      <c r="F3180" s="3">
        <v>45635.51898148148</v>
      </c>
      <c r="G3180" s="3">
        <v>45635.535127314812</v>
      </c>
      <c r="H3180" s="5">
        <v>1.6145833331393078E-2</v>
      </c>
      <c r="I3180">
        <v>617</v>
      </c>
      <c r="J3180" t="s">
        <v>3</v>
      </c>
      <c r="K3180" t="s">
        <v>827</v>
      </c>
    </row>
    <row r="3181" spans="1:11" ht="15" customHeight="1" x14ac:dyDescent="0.25">
      <c r="A3181">
        <v>9</v>
      </c>
      <c r="B3181" t="s">
        <v>23</v>
      </c>
      <c r="C3181">
        <v>2024</v>
      </c>
      <c r="D3181">
        <v>5131</v>
      </c>
      <c r="E3181" t="s">
        <v>777</v>
      </c>
      <c r="F3181" s="3">
        <v>45635.532060185185</v>
      </c>
      <c r="G3181" s="3">
        <v>45635.533425925925</v>
      </c>
      <c r="H3181" s="5">
        <v>1.3657407398568466E-3</v>
      </c>
      <c r="I3181">
        <v>613</v>
      </c>
      <c r="J3181" t="s">
        <v>3</v>
      </c>
      <c r="K3181" t="s">
        <v>212</v>
      </c>
    </row>
    <row r="3182" spans="1:11" ht="15" customHeight="1" x14ac:dyDescent="0.25">
      <c r="A3182">
        <v>9</v>
      </c>
      <c r="B3182" t="s">
        <v>23</v>
      </c>
      <c r="C3182">
        <v>2024</v>
      </c>
      <c r="D3182">
        <v>6880</v>
      </c>
      <c r="E3182" t="s">
        <v>769</v>
      </c>
      <c r="F3182" s="3">
        <v>45635.535451388889</v>
      </c>
      <c r="G3182" s="3">
        <v>45635.551469907405</v>
      </c>
      <c r="H3182" s="5">
        <v>1.6018518515920732E-2</v>
      </c>
      <c r="I3182">
        <v>608</v>
      </c>
      <c r="J3182" t="s">
        <v>3</v>
      </c>
      <c r="K3182" t="s">
        <v>345</v>
      </c>
    </row>
    <row r="3183" spans="1:11" ht="15" customHeight="1" x14ac:dyDescent="0.25">
      <c r="A3183">
        <v>9</v>
      </c>
      <c r="B3183" t="s">
        <v>23</v>
      </c>
      <c r="C3183">
        <v>2024</v>
      </c>
      <c r="D3183">
        <v>6890</v>
      </c>
      <c r="E3183" t="s">
        <v>769</v>
      </c>
      <c r="F3183" s="3">
        <v>45635.630208333336</v>
      </c>
      <c r="G3183" s="3">
        <v>45635.643483796295</v>
      </c>
      <c r="H3183" s="5">
        <v>1.3275462959427387E-2</v>
      </c>
      <c r="I3183">
        <v>605</v>
      </c>
      <c r="J3183" t="s">
        <v>3</v>
      </c>
      <c r="K3183" t="s">
        <v>211</v>
      </c>
    </row>
    <row r="3184" spans="1:11" ht="15" customHeight="1" x14ac:dyDescent="0.25">
      <c r="A3184">
        <v>9</v>
      </c>
      <c r="B3184" t="s">
        <v>23</v>
      </c>
      <c r="C3184">
        <v>2024</v>
      </c>
      <c r="D3184">
        <v>5161</v>
      </c>
      <c r="E3184" t="s">
        <v>769</v>
      </c>
      <c r="F3184" s="3">
        <v>45635.779733796298</v>
      </c>
      <c r="G3184" s="3">
        <v>45635.794074074074</v>
      </c>
      <c r="H3184" s="5">
        <v>1.4340277775772847E-2</v>
      </c>
      <c r="I3184">
        <v>608</v>
      </c>
      <c r="J3184" t="s">
        <v>3</v>
      </c>
      <c r="K3184" t="s">
        <v>464</v>
      </c>
    </row>
    <row r="3185" spans="1:11" ht="15" customHeight="1" x14ac:dyDescent="0.25">
      <c r="A3185">
        <v>9</v>
      </c>
      <c r="B3185" t="s">
        <v>23</v>
      </c>
      <c r="C3185">
        <v>2024</v>
      </c>
      <c r="D3185">
        <v>5131</v>
      </c>
      <c r="E3185" t="s">
        <v>764</v>
      </c>
      <c r="F3185" s="3">
        <v>45635.804930555554</v>
      </c>
      <c r="G3185" s="3">
        <v>45635.815324074072</v>
      </c>
      <c r="H3185" s="5">
        <v>1.0393518517958E-2</v>
      </c>
      <c r="I3185">
        <v>608</v>
      </c>
      <c r="J3185" t="s">
        <v>3</v>
      </c>
      <c r="K3185" t="s">
        <v>336</v>
      </c>
    </row>
    <row r="3186" spans="1:11" ht="15" customHeight="1" x14ac:dyDescent="0.25">
      <c r="A3186">
        <v>10</v>
      </c>
      <c r="B3186" t="s">
        <v>23</v>
      </c>
      <c r="C3186">
        <v>2024</v>
      </c>
      <c r="D3186">
        <v>5131</v>
      </c>
      <c r="E3186" t="s">
        <v>777</v>
      </c>
      <c r="F3186" s="3">
        <v>45636.305115740739</v>
      </c>
      <c r="G3186" s="3">
        <v>45636.31144675926</v>
      </c>
      <c r="H3186" s="5">
        <v>6.33101852145046E-3</v>
      </c>
      <c r="I3186">
        <v>609</v>
      </c>
      <c r="J3186" t="s">
        <v>3</v>
      </c>
      <c r="K3186" t="s">
        <v>437</v>
      </c>
    </row>
    <row r="3187" spans="1:11" ht="15" customHeight="1" x14ac:dyDescent="0.25">
      <c r="A3187">
        <v>10</v>
      </c>
      <c r="B3187" t="s">
        <v>23</v>
      </c>
      <c r="C3187">
        <v>2024</v>
      </c>
      <c r="D3187">
        <v>7050</v>
      </c>
      <c r="E3187" t="s">
        <v>780</v>
      </c>
      <c r="F3187" s="3">
        <v>45636.339317129627</v>
      </c>
      <c r="G3187" s="3">
        <v>45636.349675925929</v>
      </c>
      <c r="H3187" s="5">
        <v>1.0358796302170958E-2</v>
      </c>
      <c r="I3187">
        <v>603</v>
      </c>
      <c r="J3187" t="s">
        <v>3</v>
      </c>
      <c r="K3187" t="s">
        <v>212</v>
      </c>
    </row>
    <row r="3188" spans="1:11" ht="15" customHeight="1" x14ac:dyDescent="0.25">
      <c r="A3188">
        <v>10</v>
      </c>
      <c r="B3188" t="s">
        <v>23</v>
      </c>
      <c r="C3188">
        <v>2024</v>
      </c>
      <c r="D3188">
        <v>5161</v>
      </c>
      <c r="E3188" t="s">
        <v>769</v>
      </c>
      <c r="F3188" s="3">
        <v>45636.455405092594</v>
      </c>
      <c r="G3188" s="3">
        <v>45636.474120370367</v>
      </c>
      <c r="H3188" s="5">
        <v>1.8715277772571426E-2</v>
      </c>
      <c r="I3188">
        <v>924</v>
      </c>
      <c r="J3188" t="s">
        <v>3</v>
      </c>
      <c r="K3188" t="s">
        <v>208</v>
      </c>
    </row>
    <row r="3189" spans="1:11" ht="15" customHeight="1" x14ac:dyDescent="0.25">
      <c r="A3189">
        <v>11</v>
      </c>
      <c r="B3189" t="s">
        <v>23</v>
      </c>
      <c r="C3189">
        <v>2024</v>
      </c>
      <c r="D3189">
        <v>6894</v>
      </c>
      <c r="E3189" t="s">
        <v>770</v>
      </c>
      <c r="F3189" s="3">
        <v>45637.420868055553</v>
      </c>
      <c r="G3189" s="3">
        <v>45637.432766203703</v>
      </c>
      <c r="H3189" s="5">
        <v>1.1898148150066845E-2</v>
      </c>
      <c r="I3189">
        <v>613</v>
      </c>
      <c r="J3189" t="s">
        <v>3</v>
      </c>
      <c r="K3189" t="s">
        <v>212</v>
      </c>
    </row>
    <row r="3190" spans="1:11" ht="15" customHeight="1" x14ac:dyDescent="0.25">
      <c r="A3190">
        <v>11</v>
      </c>
      <c r="B3190" t="s">
        <v>23</v>
      </c>
      <c r="C3190">
        <v>2024</v>
      </c>
      <c r="D3190">
        <v>6852</v>
      </c>
      <c r="E3190" t="s">
        <v>765</v>
      </c>
      <c r="F3190" s="3">
        <v>45637.434548611112</v>
      </c>
      <c r="G3190" s="3">
        <v>45637.438692129632</v>
      </c>
      <c r="H3190" s="5">
        <v>4.1435185194131918E-3</v>
      </c>
      <c r="I3190">
        <v>613</v>
      </c>
      <c r="J3190" t="s">
        <v>3</v>
      </c>
      <c r="K3190" t="s">
        <v>319</v>
      </c>
    </row>
    <row r="3191" spans="1:11" ht="15" customHeight="1" x14ac:dyDescent="0.25">
      <c r="A3191">
        <v>11</v>
      </c>
      <c r="B3191" t="s">
        <v>23</v>
      </c>
      <c r="C3191">
        <v>2024</v>
      </c>
      <c r="D3191">
        <v>6978</v>
      </c>
      <c r="E3191" t="s">
        <v>768</v>
      </c>
      <c r="F3191" s="3">
        <v>45637.435682870368</v>
      </c>
      <c r="G3191" s="3">
        <v>45637.452673611115</v>
      </c>
      <c r="H3191" s="5">
        <v>1.6990740747132804E-2</v>
      </c>
      <c r="I3191">
        <v>607</v>
      </c>
      <c r="J3191" t="s">
        <v>3</v>
      </c>
      <c r="K3191" t="s">
        <v>336</v>
      </c>
    </row>
    <row r="3192" spans="1:11" ht="15" customHeight="1" x14ac:dyDescent="0.25">
      <c r="A3192">
        <v>11</v>
      </c>
      <c r="B3192" t="s">
        <v>23</v>
      </c>
      <c r="C3192">
        <v>2024</v>
      </c>
      <c r="D3192">
        <v>5131</v>
      </c>
      <c r="E3192" t="s">
        <v>637</v>
      </c>
      <c r="F3192" s="3">
        <v>45637.646087962959</v>
      </c>
      <c r="G3192" s="3">
        <v>45637.658784722225</v>
      </c>
      <c r="H3192" s="5">
        <v>1.2696759265963919E-2</v>
      </c>
      <c r="I3192">
        <v>617</v>
      </c>
      <c r="J3192" t="s">
        <v>3</v>
      </c>
      <c r="K3192" t="s">
        <v>195</v>
      </c>
    </row>
    <row r="3193" spans="1:11" ht="15" customHeight="1" x14ac:dyDescent="0.25">
      <c r="A3193">
        <v>11</v>
      </c>
      <c r="B3193" t="s">
        <v>23</v>
      </c>
      <c r="C3193">
        <v>2024</v>
      </c>
      <c r="D3193">
        <v>5161</v>
      </c>
      <c r="E3193" t="s">
        <v>773</v>
      </c>
      <c r="F3193" s="3">
        <v>45637.70034722222</v>
      </c>
      <c r="G3193" s="3">
        <v>45637.711064814815</v>
      </c>
      <c r="H3193" s="5">
        <v>1.0717592595028691E-2</v>
      </c>
      <c r="I3193">
        <v>602</v>
      </c>
      <c r="J3193" t="s">
        <v>3</v>
      </c>
      <c r="K3193" t="s">
        <v>207</v>
      </c>
    </row>
    <row r="3194" spans="1:11" ht="15" customHeight="1" x14ac:dyDescent="0.25">
      <c r="A3194">
        <v>11</v>
      </c>
      <c r="B3194" t="s">
        <v>23</v>
      </c>
      <c r="C3194">
        <v>2024</v>
      </c>
      <c r="D3194">
        <v>7027</v>
      </c>
      <c r="E3194" t="s">
        <v>765</v>
      </c>
      <c r="F3194" s="3">
        <v>45637.717893518522</v>
      </c>
      <c r="G3194" s="3">
        <v>45637.720462962963</v>
      </c>
      <c r="H3194" s="5">
        <v>2.5694444411783479E-3</v>
      </c>
      <c r="I3194">
        <v>604</v>
      </c>
      <c r="J3194" t="s">
        <v>3</v>
      </c>
      <c r="K3194" t="s">
        <v>324</v>
      </c>
    </row>
    <row r="3195" spans="1:11" ht="15" customHeight="1" x14ac:dyDescent="0.25">
      <c r="A3195">
        <v>11</v>
      </c>
      <c r="B3195" t="s">
        <v>23</v>
      </c>
      <c r="C3195">
        <v>2024</v>
      </c>
      <c r="D3195">
        <v>6894</v>
      </c>
      <c r="E3195" t="s">
        <v>638</v>
      </c>
      <c r="F3195" s="3">
        <v>45637.819247685184</v>
      </c>
      <c r="G3195" s="3">
        <v>45637.834722222222</v>
      </c>
      <c r="H3195" s="5">
        <v>1.5474537038244307E-2</v>
      </c>
      <c r="I3195">
        <v>616</v>
      </c>
      <c r="J3195" t="s">
        <v>3</v>
      </c>
      <c r="K3195" t="s">
        <v>828</v>
      </c>
    </row>
    <row r="3196" spans="1:11" ht="15" customHeight="1" x14ac:dyDescent="0.25">
      <c r="A3196">
        <v>12</v>
      </c>
      <c r="B3196" t="s">
        <v>23</v>
      </c>
      <c r="C3196">
        <v>2024</v>
      </c>
      <c r="D3196">
        <v>5161</v>
      </c>
      <c r="E3196" t="s">
        <v>765</v>
      </c>
      <c r="F3196" s="3">
        <v>45638.288483796299</v>
      </c>
      <c r="G3196" s="3">
        <v>45638.311122685183</v>
      </c>
      <c r="H3196" s="5">
        <v>2.2638888884102926E-2</v>
      </c>
      <c r="I3196">
        <v>608</v>
      </c>
      <c r="J3196" t="s">
        <v>3</v>
      </c>
      <c r="K3196" t="s">
        <v>451</v>
      </c>
    </row>
    <row r="3197" spans="1:11" ht="15" customHeight="1" x14ac:dyDescent="0.25">
      <c r="A3197">
        <v>12</v>
      </c>
      <c r="B3197" t="s">
        <v>23</v>
      </c>
      <c r="C3197">
        <v>2024</v>
      </c>
      <c r="D3197">
        <v>7049</v>
      </c>
      <c r="E3197" t="s">
        <v>637</v>
      </c>
      <c r="F3197" s="3">
        <v>45638.354143518518</v>
      </c>
      <c r="G3197" s="3">
        <v>45638.368807870371</v>
      </c>
      <c r="H3197" s="5">
        <v>1.4664351852843538E-2</v>
      </c>
      <c r="I3197">
        <v>918</v>
      </c>
      <c r="J3197" t="s">
        <v>3</v>
      </c>
      <c r="K3197" t="s">
        <v>568</v>
      </c>
    </row>
    <row r="3198" spans="1:11" ht="15" customHeight="1" x14ac:dyDescent="0.25">
      <c r="A3198">
        <v>12</v>
      </c>
      <c r="B3198" t="s">
        <v>23</v>
      </c>
      <c r="C3198">
        <v>2024</v>
      </c>
      <c r="D3198">
        <v>5131</v>
      </c>
      <c r="E3198" t="s">
        <v>770</v>
      </c>
      <c r="F3198" s="3">
        <v>45638.895914351851</v>
      </c>
      <c r="G3198" s="3">
        <v>45638.905868055554</v>
      </c>
      <c r="H3198" s="5">
        <v>9.9537037021946162E-3</v>
      </c>
      <c r="I3198">
        <v>601</v>
      </c>
      <c r="J3198" t="s">
        <v>3</v>
      </c>
      <c r="K3198" t="s">
        <v>227</v>
      </c>
    </row>
    <row r="3199" spans="1:11" ht="15" customHeight="1" x14ac:dyDescent="0.25">
      <c r="A3199">
        <v>12</v>
      </c>
      <c r="B3199" t="s">
        <v>23</v>
      </c>
      <c r="C3199">
        <v>2024</v>
      </c>
      <c r="D3199">
        <v>6900</v>
      </c>
      <c r="E3199" t="s">
        <v>770</v>
      </c>
      <c r="F3199" s="3">
        <v>45638.933680555558</v>
      </c>
      <c r="G3199" s="3">
        <v>45638.949212962965</v>
      </c>
      <c r="H3199" s="5">
        <v>1.5532407407590654E-2</v>
      </c>
      <c r="I3199">
        <v>605</v>
      </c>
      <c r="J3199" t="s">
        <v>3</v>
      </c>
      <c r="K3199" t="s">
        <v>208</v>
      </c>
    </row>
    <row r="3200" spans="1:11" ht="15" customHeight="1" x14ac:dyDescent="0.25">
      <c r="A3200">
        <v>13</v>
      </c>
      <c r="B3200" t="s">
        <v>23</v>
      </c>
      <c r="C3200">
        <v>2024</v>
      </c>
      <c r="D3200">
        <v>5161</v>
      </c>
      <c r="E3200" t="s">
        <v>764</v>
      </c>
      <c r="F3200" s="3">
        <v>45639.692627314813</v>
      </c>
      <c r="G3200" s="3">
        <v>45639.718587962961</v>
      </c>
      <c r="H3200" s="5">
        <v>2.5960648148611654E-2</v>
      </c>
      <c r="I3200">
        <v>610</v>
      </c>
      <c r="J3200" t="s">
        <v>3</v>
      </c>
      <c r="K3200" t="s">
        <v>829</v>
      </c>
    </row>
    <row r="3201" spans="1:11" ht="15" customHeight="1" x14ac:dyDescent="0.25">
      <c r="A3201">
        <v>13</v>
      </c>
      <c r="B3201" t="s">
        <v>23</v>
      </c>
      <c r="C3201">
        <v>2024</v>
      </c>
      <c r="D3201">
        <v>7027</v>
      </c>
      <c r="E3201" t="s">
        <v>764</v>
      </c>
      <c r="F3201" s="3">
        <v>45639.812048611115</v>
      </c>
      <c r="G3201" s="3">
        <v>45639.827546296299</v>
      </c>
      <c r="H3201" s="5">
        <v>1.5497685184527654E-2</v>
      </c>
      <c r="I3201">
        <v>613</v>
      </c>
      <c r="J3201" t="s">
        <v>3</v>
      </c>
      <c r="K3201" t="s">
        <v>545</v>
      </c>
    </row>
    <row r="3202" spans="1:11" ht="15" customHeight="1" x14ac:dyDescent="0.25">
      <c r="A3202">
        <v>13</v>
      </c>
      <c r="B3202" t="s">
        <v>23</v>
      </c>
      <c r="C3202">
        <v>2024</v>
      </c>
      <c r="D3202">
        <v>6890</v>
      </c>
      <c r="E3202" t="s">
        <v>830</v>
      </c>
      <c r="F3202" s="3">
        <v>45639.903298611112</v>
      </c>
      <c r="G3202" s="3">
        <v>45639.913171296299</v>
      </c>
      <c r="H3202" s="5">
        <v>9.8726851865649223E-3</v>
      </c>
      <c r="I3202">
        <v>924</v>
      </c>
      <c r="J3202" t="s">
        <v>3</v>
      </c>
      <c r="K3202" t="s">
        <v>237</v>
      </c>
    </row>
    <row r="3203" spans="1:11" ht="15" customHeight="1" x14ac:dyDescent="0.25">
      <c r="A3203">
        <v>14</v>
      </c>
      <c r="B3203" t="s">
        <v>23</v>
      </c>
      <c r="C3203">
        <v>2024</v>
      </c>
      <c r="D3203">
        <v>6979</v>
      </c>
      <c r="E3203" t="s">
        <v>765</v>
      </c>
      <c r="F3203" s="3">
        <v>45640.564212962963</v>
      </c>
      <c r="G3203" s="3">
        <v>45640.583715277775</v>
      </c>
      <c r="H3203" s="5">
        <v>1.9502314811688848E-2</v>
      </c>
      <c r="I3203">
        <v>601</v>
      </c>
      <c r="J3203" t="s">
        <v>3</v>
      </c>
      <c r="K3203" t="s">
        <v>359</v>
      </c>
    </row>
    <row r="3204" spans="1:11" ht="15" customHeight="1" x14ac:dyDescent="0.25">
      <c r="A3204">
        <v>14</v>
      </c>
      <c r="B3204" t="s">
        <v>23</v>
      </c>
      <c r="C3204">
        <v>2024</v>
      </c>
      <c r="D3204">
        <v>5131</v>
      </c>
      <c r="E3204" t="s">
        <v>638</v>
      </c>
      <c r="F3204" s="3">
        <v>45640.848935185182</v>
      </c>
      <c r="G3204" s="3">
        <v>45640.860694444447</v>
      </c>
      <c r="H3204" s="5">
        <v>1.1759259265090805E-2</v>
      </c>
      <c r="I3204">
        <v>613</v>
      </c>
      <c r="J3204" t="s">
        <v>3</v>
      </c>
      <c r="K3204" t="s">
        <v>426</v>
      </c>
    </row>
    <row r="3205" spans="1:11" ht="15" customHeight="1" x14ac:dyDescent="0.25">
      <c r="A3205">
        <v>14</v>
      </c>
      <c r="B3205" t="s">
        <v>23</v>
      </c>
      <c r="C3205">
        <v>2024</v>
      </c>
      <c r="D3205">
        <v>7051</v>
      </c>
      <c r="E3205" t="s">
        <v>764</v>
      </c>
      <c r="F3205" s="3">
        <v>45640.949201388888</v>
      </c>
      <c r="G3205" s="3">
        <v>45640.963275462964</v>
      </c>
      <c r="H3205" s="5">
        <v>1.4074074075324461E-2</v>
      </c>
      <c r="I3205">
        <v>608</v>
      </c>
      <c r="J3205" t="s">
        <v>3</v>
      </c>
      <c r="K3205" t="s">
        <v>449</v>
      </c>
    </row>
    <row r="3206" spans="1:11" ht="15" customHeight="1" x14ac:dyDescent="0.25">
      <c r="A3206">
        <v>15</v>
      </c>
      <c r="B3206" t="s">
        <v>23</v>
      </c>
      <c r="C3206">
        <v>2024</v>
      </c>
      <c r="D3206">
        <v>6890</v>
      </c>
      <c r="E3206" t="s">
        <v>764</v>
      </c>
      <c r="F3206" s="3">
        <v>45641.384259259263</v>
      </c>
      <c r="G3206" s="3">
        <v>45641.394328703704</v>
      </c>
      <c r="H3206" s="5">
        <v>1.006944444088731E-2</v>
      </c>
      <c r="I3206">
        <v>613</v>
      </c>
      <c r="J3206" t="s">
        <v>3</v>
      </c>
      <c r="K3206" t="s">
        <v>287</v>
      </c>
    </row>
    <row r="3207" spans="1:11" ht="15" customHeight="1" x14ac:dyDescent="0.25">
      <c r="A3207">
        <v>15</v>
      </c>
      <c r="B3207" t="s">
        <v>23</v>
      </c>
      <c r="C3207">
        <v>2024</v>
      </c>
      <c r="D3207">
        <v>7027</v>
      </c>
      <c r="E3207" t="s">
        <v>803</v>
      </c>
      <c r="F3207" s="3">
        <v>45641.760752314818</v>
      </c>
      <c r="G3207" s="3">
        <v>45641.76902777778</v>
      </c>
      <c r="H3207" s="5">
        <v>8.2754629620467313E-3</v>
      </c>
      <c r="I3207">
        <v>924</v>
      </c>
      <c r="J3207" t="s">
        <v>3</v>
      </c>
      <c r="K3207" t="s">
        <v>831</v>
      </c>
    </row>
    <row r="3208" spans="1:11" ht="15" customHeight="1" x14ac:dyDescent="0.25">
      <c r="A3208">
        <v>16</v>
      </c>
      <c r="B3208" t="s">
        <v>23</v>
      </c>
      <c r="C3208">
        <v>2024</v>
      </c>
      <c r="D3208">
        <v>6887</v>
      </c>
      <c r="E3208" t="s">
        <v>770</v>
      </c>
      <c r="F3208" s="3">
        <v>45642.408807870372</v>
      </c>
      <c r="G3208" s="3">
        <v>45642.418657407405</v>
      </c>
      <c r="H3208" s="5">
        <v>9.8495370330056176E-3</v>
      </c>
      <c r="I3208">
        <v>607</v>
      </c>
      <c r="J3208" t="s">
        <v>3</v>
      </c>
      <c r="K3208" t="s">
        <v>336</v>
      </c>
    </row>
    <row r="3209" spans="1:11" ht="15" customHeight="1" x14ac:dyDescent="0.25">
      <c r="A3209">
        <v>16</v>
      </c>
      <c r="B3209" t="s">
        <v>23</v>
      </c>
      <c r="C3209">
        <v>2024</v>
      </c>
      <c r="D3209">
        <v>6442</v>
      </c>
      <c r="E3209" t="s">
        <v>779</v>
      </c>
      <c r="F3209" s="3">
        <v>45642.517118055555</v>
      </c>
      <c r="G3209" s="3">
        <v>45642.530682870369</v>
      </c>
      <c r="H3209" s="5">
        <v>1.3564814813435078E-2</v>
      </c>
      <c r="I3209">
        <v>617</v>
      </c>
      <c r="J3209" t="s">
        <v>3</v>
      </c>
      <c r="K3209" t="s">
        <v>571</v>
      </c>
    </row>
    <row r="3210" spans="1:11" ht="15" customHeight="1" x14ac:dyDescent="0.25">
      <c r="A3210">
        <v>16</v>
      </c>
      <c r="B3210" t="s">
        <v>23</v>
      </c>
      <c r="C3210">
        <v>2024</v>
      </c>
      <c r="D3210">
        <v>5131</v>
      </c>
      <c r="E3210" t="s">
        <v>764</v>
      </c>
      <c r="F3210" s="3">
        <v>45642.536944444444</v>
      </c>
      <c r="G3210" s="3">
        <v>45642.552118055559</v>
      </c>
      <c r="H3210" s="5">
        <v>1.5173611114732921E-2</v>
      </c>
      <c r="I3210">
        <v>608</v>
      </c>
      <c r="J3210" t="s">
        <v>3</v>
      </c>
      <c r="K3210" t="s">
        <v>389</v>
      </c>
    </row>
    <row r="3211" spans="1:11" ht="15" customHeight="1" x14ac:dyDescent="0.25">
      <c r="A3211">
        <v>16</v>
      </c>
      <c r="B3211" t="s">
        <v>23</v>
      </c>
      <c r="C3211">
        <v>2024</v>
      </c>
      <c r="D3211">
        <v>5179</v>
      </c>
      <c r="E3211" t="s">
        <v>769</v>
      </c>
      <c r="F3211" s="3">
        <v>45642.582962962966</v>
      </c>
      <c r="G3211" s="3">
        <v>45642.590104166666</v>
      </c>
      <c r="H3211" s="5">
        <v>7.1412036995752715E-3</v>
      </c>
      <c r="I3211">
        <v>608</v>
      </c>
      <c r="J3211" t="s">
        <v>3</v>
      </c>
      <c r="K3211" t="s">
        <v>832</v>
      </c>
    </row>
    <row r="3212" spans="1:11" ht="15" customHeight="1" x14ac:dyDescent="0.25">
      <c r="A3212">
        <v>16</v>
      </c>
      <c r="B3212" t="s">
        <v>23</v>
      </c>
      <c r="C3212">
        <v>2024</v>
      </c>
      <c r="D3212">
        <v>5131</v>
      </c>
      <c r="E3212" t="s">
        <v>773</v>
      </c>
      <c r="F3212" s="3">
        <v>45642.635405092595</v>
      </c>
      <c r="G3212" s="3">
        <v>45642.647974537038</v>
      </c>
      <c r="H3212" s="5">
        <v>1.2569444443215616E-2</v>
      </c>
      <c r="I3212">
        <v>603</v>
      </c>
      <c r="J3212" t="s">
        <v>3</v>
      </c>
      <c r="K3212" t="s">
        <v>212</v>
      </c>
    </row>
    <row r="3213" spans="1:11" ht="15" customHeight="1" x14ac:dyDescent="0.25">
      <c r="A3213">
        <v>16</v>
      </c>
      <c r="B3213" t="s">
        <v>23</v>
      </c>
      <c r="C3213">
        <v>2024</v>
      </c>
      <c r="D3213">
        <v>6907</v>
      </c>
      <c r="E3213" t="s">
        <v>777</v>
      </c>
      <c r="F3213" s="3">
        <v>45642.690509259257</v>
      </c>
      <c r="G3213" s="3">
        <v>45642.702673611115</v>
      </c>
      <c r="H3213" s="5">
        <v>1.2164351857791189E-2</v>
      </c>
      <c r="I3213">
        <v>605</v>
      </c>
      <c r="J3213" t="s">
        <v>3</v>
      </c>
      <c r="K3213" t="s">
        <v>371</v>
      </c>
    </row>
    <row r="3214" spans="1:11" ht="15" customHeight="1" x14ac:dyDescent="0.25">
      <c r="A3214">
        <v>17</v>
      </c>
      <c r="B3214" t="s">
        <v>23</v>
      </c>
      <c r="C3214">
        <v>2024</v>
      </c>
      <c r="D3214">
        <v>5131</v>
      </c>
      <c r="E3214" t="s">
        <v>777</v>
      </c>
      <c r="F3214" s="3">
        <v>45643.285636574074</v>
      </c>
      <c r="G3214" s="3">
        <v>45643.30364583333</v>
      </c>
      <c r="H3214" s="5">
        <v>1.8009259256359655E-2</v>
      </c>
      <c r="I3214">
        <v>605</v>
      </c>
      <c r="J3214" t="s">
        <v>3</v>
      </c>
      <c r="K3214" t="s">
        <v>336</v>
      </c>
    </row>
    <row r="3215" spans="1:11" ht="15" customHeight="1" x14ac:dyDescent="0.25">
      <c r="A3215">
        <v>17</v>
      </c>
      <c r="B3215" t="s">
        <v>23</v>
      </c>
      <c r="C3215">
        <v>2024</v>
      </c>
      <c r="D3215">
        <v>6406</v>
      </c>
      <c r="E3215" t="s">
        <v>764</v>
      </c>
      <c r="F3215" s="3">
        <v>45643.331493055557</v>
      </c>
      <c r="G3215" s="3">
        <v>45643.343680555554</v>
      </c>
      <c r="H3215" s="5">
        <v>1.2187499996798579E-2</v>
      </c>
      <c r="I3215">
        <v>602</v>
      </c>
      <c r="J3215" t="s">
        <v>3</v>
      </c>
      <c r="K3215" t="s">
        <v>207</v>
      </c>
    </row>
    <row r="3216" spans="1:11" ht="15" customHeight="1" x14ac:dyDescent="0.25">
      <c r="A3216">
        <v>17</v>
      </c>
      <c r="B3216" t="s">
        <v>23</v>
      </c>
      <c r="C3216">
        <v>2024</v>
      </c>
      <c r="D3216">
        <v>6875</v>
      </c>
      <c r="E3216" t="s">
        <v>779</v>
      </c>
      <c r="F3216" s="3">
        <v>45643.383009259262</v>
      </c>
      <c r="G3216" s="3">
        <v>45643.393993055557</v>
      </c>
      <c r="H3216" s="5">
        <v>1.0983796295477077E-2</v>
      </c>
      <c r="I3216">
        <v>603</v>
      </c>
      <c r="J3216" t="s">
        <v>3</v>
      </c>
      <c r="K3216" t="s">
        <v>212</v>
      </c>
    </row>
    <row r="3217" spans="1:11" ht="15" customHeight="1" x14ac:dyDescent="0.25">
      <c r="A3217">
        <v>17</v>
      </c>
      <c r="B3217" t="s">
        <v>23</v>
      </c>
      <c r="C3217">
        <v>2024</v>
      </c>
      <c r="D3217">
        <v>5131</v>
      </c>
      <c r="E3217" t="s">
        <v>773</v>
      </c>
      <c r="F3217" s="3">
        <v>45643.53634259259</v>
      </c>
      <c r="G3217" s="3">
        <v>45643.552430555559</v>
      </c>
      <c r="H3217" s="5">
        <v>1.6087962969322689E-2</v>
      </c>
      <c r="I3217">
        <v>941</v>
      </c>
      <c r="J3217" t="s">
        <v>3</v>
      </c>
      <c r="K3217" t="s">
        <v>450</v>
      </c>
    </row>
    <row r="3218" spans="1:11" ht="15" customHeight="1" x14ac:dyDescent="0.25">
      <c r="A3218">
        <v>17</v>
      </c>
      <c r="B3218" t="s">
        <v>23</v>
      </c>
      <c r="C3218">
        <v>2024</v>
      </c>
      <c r="D3218">
        <v>6927</v>
      </c>
      <c r="E3218" t="s">
        <v>765</v>
      </c>
      <c r="F3218" s="3">
        <v>45643.733946759261</v>
      </c>
      <c r="G3218" s="3">
        <v>45643.733981481484</v>
      </c>
      <c r="H3218" s="5">
        <v>3.4722223062999547E-5</v>
      </c>
      <c r="I3218">
        <v>608</v>
      </c>
      <c r="J3218" t="s">
        <v>3</v>
      </c>
      <c r="K3218" t="s">
        <v>389</v>
      </c>
    </row>
    <row r="3219" spans="1:11" ht="15" customHeight="1" x14ac:dyDescent="0.25">
      <c r="A3219">
        <v>17</v>
      </c>
      <c r="B3219" t="s">
        <v>23</v>
      </c>
      <c r="C3219">
        <v>2024</v>
      </c>
      <c r="D3219">
        <v>6442</v>
      </c>
      <c r="E3219" t="s">
        <v>770</v>
      </c>
      <c r="F3219" s="3">
        <v>45643.928611111114</v>
      </c>
      <c r="G3219" s="3">
        <v>45643.943460648145</v>
      </c>
      <c r="H3219" s="5">
        <v>1.4849537030386273E-2</v>
      </c>
      <c r="I3219">
        <v>941</v>
      </c>
      <c r="J3219" t="s">
        <v>3</v>
      </c>
      <c r="K3219" t="s">
        <v>568</v>
      </c>
    </row>
    <row r="3220" spans="1:11" ht="15" customHeight="1" x14ac:dyDescent="0.25">
      <c r="A3220">
        <v>17</v>
      </c>
      <c r="B3220" t="s">
        <v>23</v>
      </c>
      <c r="C3220">
        <v>2024</v>
      </c>
      <c r="D3220">
        <v>6903</v>
      </c>
      <c r="E3220" t="s">
        <v>777</v>
      </c>
      <c r="F3220" s="3">
        <v>45643.952453703707</v>
      </c>
      <c r="G3220" s="3">
        <v>45643.986064814817</v>
      </c>
      <c r="H3220" s="5">
        <v>3.3611111110076308E-2</v>
      </c>
      <c r="I3220">
        <v>617</v>
      </c>
      <c r="J3220" t="s">
        <v>3</v>
      </c>
      <c r="K3220" t="s">
        <v>203</v>
      </c>
    </row>
    <row r="3221" spans="1:11" ht="15" customHeight="1" x14ac:dyDescent="0.25">
      <c r="A3221">
        <v>18</v>
      </c>
      <c r="B3221" t="s">
        <v>23</v>
      </c>
      <c r="C3221">
        <v>2024</v>
      </c>
      <c r="D3221">
        <v>6404</v>
      </c>
      <c r="E3221" t="s">
        <v>780</v>
      </c>
      <c r="F3221" s="3">
        <v>45644.574525462966</v>
      </c>
      <c r="G3221" s="3">
        <v>45644.585150462961</v>
      </c>
      <c r="H3221" s="5">
        <v>1.0624999995343387E-2</v>
      </c>
      <c r="I3221">
        <v>603</v>
      </c>
      <c r="J3221" t="s">
        <v>3</v>
      </c>
      <c r="K3221" t="s">
        <v>212</v>
      </c>
    </row>
    <row r="3222" spans="1:11" ht="15" customHeight="1" x14ac:dyDescent="0.25">
      <c r="A3222">
        <v>18</v>
      </c>
      <c r="B3222" t="s">
        <v>23</v>
      </c>
      <c r="C3222">
        <v>2024</v>
      </c>
      <c r="D3222">
        <v>6934</v>
      </c>
      <c r="E3222" t="s">
        <v>764</v>
      </c>
      <c r="F3222" s="3">
        <v>45644.707060185188</v>
      </c>
      <c r="G3222" s="3">
        <v>45644.708668981482</v>
      </c>
      <c r="H3222" s="5">
        <v>1.6087962940218858E-3</v>
      </c>
      <c r="I3222">
        <v>603</v>
      </c>
      <c r="J3222" t="s">
        <v>3</v>
      </c>
      <c r="K3222" t="s">
        <v>212</v>
      </c>
    </row>
    <row r="3223" spans="1:11" ht="15" customHeight="1" x14ac:dyDescent="0.25">
      <c r="A3223">
        <v>18</v>
      </c>
      <c r="B3223" t="s">
        <v>23</v>
      </c>
      <c r="C3223">
        <v>2024</v>
      </c>
      <c r="D3223">
        <v>6934</v>
      </c>
      <c r="E3223" t="s">
        <v>764</v>
      </c>
      <c r="F3223" s="3">
        <v>45644.707060185188</v>
      </c>
      <c r="G3223" s="3">
        <v>45644.708668981482</v>
      </c>
      <c r="H3223" s="5">
        <v>1.6087962940218858E-3</v>
      </c>
      <c r="I3223">
        <v>603</v>
      </c>
      <c r="J3223" t="s">
        <v>3</v>
      </c>
      <c r="K3223" t="s">
        <v>212</v>
      </c>
    </row>
    <row r="3224" spans="1:11" ht="15" customHeight="1" x14ac:dyDescent="0.25">
      <c r="A3224">
        <v>18</v>
      </c>
      <c r="B3224" t="s">
        <v>23</v>
      </c>
      <c r="C3224">
        <v>2024</v>
      </c>
      <c r="D3224">
        <v>6282</v>
      </c>
      <c r="E3224" t="s">
        <v>768</v>
      </c>
      <c r="F3224" s="3">
        <v>45644.716620370367</v>
      </c>
      <c r="G3224" s="3">
        <v>45644.730694444443</v>
      </c>
      <c r="H3224" s="5">
        <v>1.4074074075324461E-2</v>
      </c>
      <c r="I3224">
        <v>610</v>
      </c>
      <c r="J3224" t="s">
        <v>3</v>
      </c>
      <c r="K3224" t="s">
        <v>319</v>
      </c>
    </row>
    <row r="3225" spans="1:11" ht="15" customHeight="1" x14ac:dyDescent="0.25">
      <c r="A3225">
        <v>18</v>
      </c>
      <c r="B3225" t="s">
        <v>23</v>
      </c>
      <c r="C3225">
        <v>2024</v>
      </c>
      <c r="D3225">
        <v>5131</v>
      </c>
      <c r="E3225" t="s">
        <v>637</v>
      </c>
      <c r="F3225" s="3">
        <v>45644.721956018519</v>
      </c>
      <c r="G3225" s="3">
        <v>45644.735543981478</v>
      </c>
      <c r="H3225" s="5">
        <v>1.3587962959718425E-2</v>
      </c>
      <c r="I3225">
        <v>608</v>
      </c>
      <c r="J3225" t="s">
        <v>3</v>
      </c>
      <c r="K3225" t="s">
        <v>833</v>
      </c>
    </row>
    <row r="3226" spans="1:11" ht="15" customHeight="1" x14ac:dyDescent="0.25">
      <c r="A3226">
        <v>18</v>
      </c>
      <c r="B3226" t="s">
        <v>23</v>
      </c>
      <c r="C3226">
        <v>2024</v>
      </c>
      <c r="D3226">
        <v>6927</v>
      </c>
      <c r="E3226" t="s">
        <v>637</v>
      </c>
      <c r="F3226" s="3">
        <v>45644.738043981481</v>
      </c>
      <c r="G3226" s="3">
        <v>45644.738078703704</v>
      </c>
      <c r="H3226" s="5">
        <v>3.4722223062999547E-5</v>
      </c>
      <c r="I3226">
        <v>608</v>
      </c>
      <c r="J3226" t="s">
        <v>3</v>
      </c>
      <c r="K3226" t="s">
        <v>328</v>
      </c>
    </row>
    <row r="3227" spans="1:11" ht="15" customHeight="1" x14ac:dyDescent="0.25">
      <c r="A3227">
        <v>18</v>
      </c>
      <c r="B3227" t="s">
        <v>23</v>
      </c>
      <c r="C3227">
        <v>2024</v>
      </c>
      <c r="D3227">
        <v>6851</v>
      </c>
      <c r="E3227" t="s">
        <v>766</v>
      </c>
      <c r="F3227" s="3">
        <v>45644.811736111114</v>
      </c>
      <c r="G3227" s="3">
        <v>45644.824189814812</v>
      </c>
      <c r="H3227" s="5">
        <v>1.2453703697246965E-2</v>
      </c>
      <c r="I3227">
        <v>613</v>
      </c>
      <c r="J3227" t="s">
        <v>3</v>
      </c>
      <c r="K3227" t="s">
        <v>208</v>
      </c>
    </row>
    <row r="3228" spans="1:11" ht="15" customHeight="1" x14ac:dyDescent="0.25">
      <c r="A3228">
        <v>19</v>
      </c>
      <c r="B3228" t="s">
        <v>23</v>
      </c>
      <c r="C3228">
        <v>2024</v>
      </c>
      <c r="D3228">
        <v>7308</v>
      </c>
      <c r="E3228" t="s">
        <v>770</v>
      </c>
      <c r="F3228" s="3">
        <v>45645.45484953704</v>
      </c>
      <c r="G3228" s="3">
        <v>45645.454872685186</v>
      </c>
      <c r="H3228" s="5">
        <v>2.314814628334716E-5</v>
      </c>
      <c r="I3228">
        <v>607</v>
      </c>
      <c r="J3228" t="s">
        <v>3</v>
      </c>
      <c r="K3228" t="s">
        <v>336</v>
      </c>
    </row>
    <row r="3229" spans="1:11" ht="15" customHeight="1" x14ac:dyDescent="0.25">
      <c r="A3229">
        <v>19</v>
      </c>
      <c r="B3229" t="s">
        <v>23</v>
      </c>
      <c r="C3229">
        <v>2024</v>
      </c>
      <c r="D3229">
        <v>7027</v>
      </c>
      <c r="E3229" t="s">
        <v>775</v>
      </c>
      <c r="F3229" s="3">
        <v>45645.609652777777</v>
      </c>
      <c r="G3229" s="3">
        <v>45645.611770833333</v>
      </c>
      <c r="H3229" s="5">
        <v>2.118055555911269E-3</v>
      </c>
      <c r="I3229">
        <v>603</v>
      </c>
      <c r="J3229" t="s">
        <v>3</v>
      </c>
      <c r="K3229" t="s">
        <v>447</v>
      </c>
    </row>
    <row r="3230" spans="1:11" ht="15" customHeight="1" x14ac:dyDescent="0.25">
      <c r="A3230">
        <v>19</v>
      </c>
      <c r="B3230" t="s">
        <v>23</v>
      </c>
      <c r="C3230">
        <v>2024</v>
      </c>
      <c r="D3230">
        <v>5131</v>
      </c>
      <c r="E3230" t="s">
        <v>777</v>
      </c>
      <c r="F3230" s="3">
        <v>45645.640231481484</v>
      </c>
      <c r="G3230" s="3">
        <v>45645.640532407408</v>
      </c>
      <c r="H3230" s="5">
        <v>3.0092592351138592E-4</v>
      </c>
      <c r="I3230">
        <v>603</v>
      </c>
      <c r="J3230" t="s">
        <v>3</v>
      </c>
      <c r="K3230" t="s">
        <v>212</v>
      </c>
    </row>
    <row r="3231" spans="1:11" ht="15" customHeight="1" x14ac:dyDescent="0.25">
      <c r="A3231">
        <v>19</v>
      </c>
      <c r="B3231" t="s">
        <v>23</v>
      </c>
      <c r="C3231">
        <v>2024</v>
      </c>
      <c r="D3231">
        <v>6442</v>
      </c>
      <c r="E3231" t="s">
        <v>769</v>
      </c>
      <c r="F3231" s="3">
        <v>45645.716192129628</v>
      </c>
      <c r="G3231" s="3">
        <v>45645.716261574074</v>
      </c>
      <c r="H3231" s="5">
        <v>6.9444446125999093E-5</v>
      </c>
      <c r="I3231">
        <v>608</v>
      </c>
      <c r="J3231" t="s">
        <v>3</v>
      </c>
      <c r="K3231" t="s">
        <v>401</v>
      </c>
    </row>
    <row r="3232" spans="1:11" ht="15" customHeight="1" x14ac:dyDescent="0.25">
      <c r="A3232">
        <v>20</v>
      </c>
      <c r="B3232" t="s">
        <v>23</v>
      </c>
      <c r="C3232">
        <v>2024</v>
      </c>
      <c r="D3232">
        <v>6442</v>
      </c>
      <c r="E3232" t="s">
        <v>769</v>
      </c>
      <c r="F3232" s="3">
        <v>45646.388460648152</v>
      </c>
      <c r="G3232" s="3">
        <v>45646.402662037035</v>
      </c>
      <c r="H3232" s="5">
        <v>1.4201388883520849E-2</v>
      </c>
      <c r="I3232">
        <v>601</v>
      </c>
      <c r="J3232" t="s">
        <v>3</v>
      </c>
      <c r="K3232" t="s">
        <v>195</v>
      </c>
    </row>
    <row r="3233" spans="1:11" ht="15" customHeight="1" x14ac:dyDescent="0.25">
      <c r="A3233">
        <v>20</v>
      </c>
      <c r="B3233" t="s">
        <v>23</v>
      </c>
      <c r="C3233">
        <v>2024</v>
      </c>
      <c r="D3233">
        <v>6404</v>
      </c>
      <c r="E3233" t="s">
        <v>637</v>
      </c>
      <c r="F3233" s="3">
        <v>45646.649594907409</v>
      </c>
      <c r="G3233" s="3">
        <v>45646.664131944446</v>
      </c>
      <c r="H3233" s="5">
        <v>1.4537037037371192E-2</v>
      </c>
      <c r="I3233">
        <v>924</v>
      </c>
      <c r="J3233" t="s">
        <v>3</v>
      </c>
      <c r="K3233" t="s">
        <v>203</v>
      </c>
    </row>
    <row r="3234" spans="1:11" ht="15" customHeight="1" x14ac:dyDescent="0.25">
      <c r="A3234">
        <v>20</v>
      </c>
      <c r="B3234" t="s">
        <v>23</v>
      </c>
      <c r="C3234">
        <v>2024</v>
      </c>
      <c r="D3234">
        <v>6442</v>
      </c>
      <c r="E3234" t="s">
        <v>770</v>
      </c>
      <c r="F3234" s="3">
        <v>45646.699594907404</v>
      </c>
      <c r="G3234" s="3">
        <v>45646.722731481481</v>
      </c>
      <c r="H3234" s="5">
        <v>2.3136574076488614E-2</v>
      </c>
      <c r="I3234">
        <v>605</v>
      </c>
      <c r="J3234" t="s">
        <v>3</v>
      </c>
      <c r="K3234" t="s">
        <v>211</v>
      </c>
    </row>
    <row r="3235" spans="1:11" ht="15" customHeight="1" x14ac:dyDescent="0.25">
      <c r="A3235">
        <v>20</v>
      </c>
      <c r="B3235" t="s">
        <v>23</v>
      </c>
      <c r="C3235">
        <v>2024</v>
      </c>
      <c r="D3235">
        <v>6887</v>
      </c>
      <c r="E3235" t="s">
        <v>768</v>
      </c>
      <c r="F3235" s="3">
        <v>45646.699733796297</v>
      </c>
      <c r="G3235" s="3">
        <v>45646.70385416667</v>
      </c>
      <c r="H3235" s="5">
        <v>4.1203703731298447E-3</v>
      </c>
      <c r="I3235">
        <v>613</v>
      </c>
      <c r="J3235" t="s">
        <v>3</v>
      </c>
      <c r="K3235" t="s">
        <v>195</v>
      </c>
    </row>
    <row r="3236" spans="1:11" ht="15" customHeight="1" x14ac:dyDescent="0.25">
      <c r="A3236">
        <v>21</v>
      </c>
      <c r="B3236" t="s">
        <v>23</v>
      </c>
      <c r="C3236">
        <v>2024</v>
      </c>
      <c r="D3236">
        <v>6925</v>
      </c>
      <c r="E3236" t="s">
        <v>780</v>
      </c>
      <c r="F3236" s="3">
        <v>45647.34233796296</v>
      </c>
      <c r="G3236" s="3">
        <v>45647.342395833337</v>
      </c>
      <c r="H3236" s="5">
        <v>5.787037662230432E-5</v>
      </c>
      <c r="I3236">
        <v>608</v>
      </c>
      <c r="J3236" t="s">
        <v>3</v>
      </c>
      <c r="K3236" t="s">
        <v>340</v>
      </c>
    </row>
    <row r="3237" spans="1:11" ht="15" customHeight="1" x14ac:dyDescent="0.25">
      <c r="A3237">
        <v>21</v>
      </c>
      <c r="B3237" t="s">
        <v>23</v>
      </c>
      <c r="C3237">
        <v>2024</v>
      </c>
      <c r="D3237">
        <v>6117</v>
      </c>
      <c r="E3237" t="s">
        <v>779</v>
      </c>
      <c r="F3237" s="3">
        <v>45647.555578703701</v>
      </c>
      <c r="G3237" s="3">
        <v>45647.555625000001</v>
      </c>
      <c r="H3237" s="5">
        <v>4.6296299842651933E-5</v>
      </c>
      <c r="I3237">
        <v>608</v>
      </c>
      <c r="J3237" t="s">
        <v>3</v>
      </c>
      <c r="K3237" t="s">
        <v>428</v>
      </c>
    </row>
    <row r="3238" spans="1:11" ht="15" customHeight="1" x14ac:dyDescent="0.25">
      <c r="A3238">
        <v>21</v>
      </c>
      <c r="B3238" t="s">
        <v>23</v>
      </c>
      <c r="C3238">
        <v>2024</v>
      </c>
      <c r="D3238">
        <v>6134</v>
      </c>
      <c r="E3238" t="s">
        <v>779</v>
      </c>
      <c r="F3238" s="3">
        <v>45647.565833333334</v>
      </c>
      <c r="G3238" s="3">
        <v>45647.56590277778</v>
      </c>
      <c r="H3238" s="5">
        <v>6.9444446125999093E-5</v>
      </c>
      <c r="I3238">
        <v>608</v>
      </c>
      <c r="J3238" t="s">
        <v>3</v>
      </c>
      <c r="K3238" t="s">
        <v>834</v>
      </c>
    </row>
    <row r="3239" spans="1:11" ht="15" customHeight="1" x14ac:dyDescent="0.25">
      <c r="A3239">
        <v>21</v>
      </c>
      <c r="B3239" t="s">
        <v>23</v>
      </c>
      <c r="C3239">
        <v>2024</v>
      </c>
      <c r="D3239">
        <v>7342</v>
      </c>
      <c r="E3239" t="s">
        <v>779</v>
      </c>
      <c r="F3239" s="3">
        <v>45647.553206018521</v>
      </c>
      <c r="G3239" s="3">
        <v>45647.555127314816</v>
      </c>
      <c r="H3239" s="5">
        <v>1.9212962943129241E-3</v>
      </c>
      <c r="I3239">
        <v>608</v>
      </c>
      <c r="J3239" t="s">
        <v>3</v>
      </c>
      <c r="K3239" t="s">
        <v>287</v>
      </c>
    </row>
    <row r="3240" spans="1:11" ht="15" customHeight="1" x14ac:dyDescent="0.25">
      <c r="A3240">
        <v>21</v>
      </c>
      <c r="B3240" t="s">
        <v>23</v>
      </c>
      <c r="C3240">
        <v>2024</v>
      </c>
      <c r="D3240">
        <v>7031</v>
      </c>
      <c r="E3240" t="s">
        <v>769</v>
      </c>
      <c r="F3240" s="3">
        <v>45647.614259259259</v>
      </c>
      <c r="G3240" s="3">
        <v>45647.623935185184</v>
      </c>
      <c r="H3240" s="5">
        <v>9.6759259249665774E-3</v>
      </c>
      <c r="I3240">
        <v>608</v>
      </c>
      <c r="J3240" t="s">
        <v>3</v>
      </c>
      <c r="K3240" t="s">
        <v>565</v>
      </c>
    </row>
    <row r="3241" spans="1:11" ht="15" customHeight="1" x14ac:dyDescent="0.25">
      <c r="A3241">
        <v>21</v>
      </c>
      <c r="B3241" t="s">
        <v>23</v>
      </c>
      <c r="C3241">
        <v>2024</v>
      </c>
      <c r="D3241">
        <v>7031</v>
      </c>
      <c r="E3241" t="s">
        <v>769</v>
      </c>
      <c r="F3241" s="3">
        <v>45647.614259259259</v>
      </c>
      <c r="G3241" s="3">
        <v>45647.623935185184</v>
      </c>
      <c r="H3241" s="5">
        <v>9.6759259249665774E-3</v>
      </c>
      <c r="I3241">
        <v>608</v>
      </c>
      <c r="J3241" t="s">
        <v>3</v>
      </c>
      <c r="K3241" t="s">
        <v>216</v>
      </c>
    </row>
    <row r="3242" spans="1:11" ht="15" customHeight="1" x14ac:dyDescent="0.25">
      <c r="A3242">
        <v>21</v>
      </c>
      <c r="B3242" t="s">
        <v>23</v>
      </c>
      <c r="C3242">
        <v>2024</v>
      </c>
      <c r="D3242">
        <v>7033</v>
      </c>
      <c r="E3242" t="s">
        <v>793</v>
      </c>
      <c r="F3242" s="3">
        <v>45647.727812500001</v>
      </c>
      <c r="G3242" s="3">
        <v>45647.735520833332</v>
      </c>
      <c r="H3242" s="5">
        <v>7.7083333308110014E-3</v>
      </c>
      <c r="I3242">
        <v>941</v>
      </c>
      <c r="J3242" t="s">
        <v>3</v>
      </c>
      <c r="K3242" t="s">
        <v>336</v>
      </c>
    </row>
    <row r="3243" spans="1:11" ht="15" customHeight="1" x14ac:dyDescent="0.25">
      <c r="A3243">
        <v>21</v>
      </c>
      <c r="B3243" t="s">
        <v>23</v>
      </c>
      <c r="C3243">
        <v>2024</v>
      </c>
      <c r="D3243">
        <v>5131</v>
      </c>
      <c r="E3243" t="s">
        <v>777</v>
      </c>
      <c r="F3243" s="3">
        <v>45647.860451388886</v>
      </c>
      <c r="G3243" s="3">
        <v>45647.860486111109</v>
      </c>
      <c r="H3243" s="5">
        <v>3.4722223062999547E-5</v>
      </c>
      <c r="I3243">
        <v>608</v>
      </c>
      <c r="J3243" t="s">
        <v>3</v>
      </c>
      <c r="K3243" t="s">
        <v>527</v>
      </c>
    </row>
    <row r="3244" spans="1:11" ht="15" customHeight="1" x14ac:dyDescent="0.25">
      <c r="A3244">
        <v>22</v>
      </c>
      <c r="B3244" t="s">
        <v>23</v>
      </c>
      <c r="C3244">
        <v>2024</v>
      </c>
      <c r="D3244">
        <v>5131</v>
      </c>
      <c r="E3244" t="s">
        <v>764</v>
      </c>
      <c r="F3244" s="3">
        <v>45648.335104166668</v>
      </c>
      <c r="G3244" s="3">
        <v>45648.350624999999</v>
      </c>
      <c r="H3244" s="5">
        <v>1.5520833330811001E-2</v>
      </c>
      <c r="I3244">
        <v>610</v>
      </c>
      <c r="J3244" t="s">
        <v>3</v>
      </c>
      <c r="K3244" t="s">
        <v>456</v>
      </c>
    </row>
    <row r="3245" spans="1:11" ht="15" customHeight="1" x14ac:dyDescent="0.25">
      <c r="A3245">
        <v>22</v>
      </c>
      <c r="B3245" t="s">
        <v>23</v>
      </c>
      <c r="C3245">
        <v>2024</v>
      </c>
      <c r="D3245">
        <v>7027</v>
      </c>
      <c r="E3245" t="s">
        <v>765</v>
      </c>
      <c r="F3245" s="3">
        <v>45648.435740740744</v>
      </c>
      <c r="G3245" s="3">
        <v>45648.439895833333</v>
      </c>
      <c r="H3245" s="5">
        <v>4.1550925889168866E-3</v>
      </c>
      <c r="I3245">
        <v>610</v>
      </c>
      <c r="J3245" t="s">
        <v>3</v>
      </c>
      <c r="K3245" t="s">
        <v>212</v>
      </c>
    </row>
    <row r="3246" spans="1:11" ht="15" customHeight="1" x14ac:dyDescent="0.25">
      <c r="A3246">
        <v>22</v>
      </c>
      <c r="B3246" t="s">
        <v>23</v>
      </c>
      <c r="C3246">
        <v>2024</v>
      </c>
      <c r="D3246">
        <v>7027</v>
      </c>
      <c r="E3246" t="s">
        <v>765</v>
      </c>
      <c r="F3246" s="3">
        <v>45648.477361111109</v>
      </c>
      <c r="G3246" s="3">
        <v>45648.49454861111</v>
      </c>
      <c r="H3246" s="5">
        <v>1.7187500001455192E-2</v>
      </c>
      <c r="I3246">
        <v>610</v>
      </c>
      <c r="J3246" t="s">
        <v>3</v>
      </c>
      <c r="K3246" t="s">
        <v>250</v>
      </c>
    </row>
    <row r="3247" spans="1:11" ht="15" customHeight="1" x14ac:dyDescent="0.25">
      <c r="A3247">
        <v>22</v>
      </c>
      <c r="B3247" t="s">
        <v>23</v>
      </c>
      <c r="C3247">
        <v>2024</v>
      </c>
      <c r="D3247">
        <v>5131</v>
      </c>
      <c r="E3247" t="s">
        <v>777</v>
      </c>
      <c r="F3247" s="3">
        <v>45648.477372685185</v>
      </c>
      <c r="G3247" s="3">
        <v>45648.477511574078</v>
      </c>
      <c r="H3247" s="5">
        <v>1.3888889225199819E-4</v>
      </c>
      <c r="I3247">
        <v>608</v>
      </c>
      <c r="J3247" t="s">
        <v>3</v>
      </c>
      <c r="K3247" t="s">
        <v>835</v>
      </c>
    </row>
    <row r="3248" spans="1:11" ht="15" customHeight="1" x14ac:dyDescent="0.25">
      <c r="A3248">
        <v>22</v>
      </c>
      <c r="B3248" t="s">
        <v>23</v>
      </c>
      <c r="C3248">
        <v>2024</v>
      </c>
      <c r="D3248">
        <v>7098</v>
      </c>
      <c r="E3248" t="s">
        <v>638</v>
      </c>
      <c r="F3248" s="3">
        <v>45648.475277777776</v>
      </c>
      <c r="G3248" s="3">
        <v>45648.482349537036</v>
      </c>
      <c r="H3248" s="5">
        <v>7.07175926072523E-3</v>
      </c>
      <c r="I3248">
        <v>613</v>
      </c>
      <c r="J3248" t="s">
        <v>3</v>
      </c>
      <c r="K3248" t="s">
        <v>195</v>
      </c>
    </row>
    <row r="3249" spans="1:11" ht="15" customHeight="1" x14ac:dyDescent="0.25">
      <c r="A3249">
        <v>22</v>
      </c>
      <c r="B3249" t="s">
        <v>23</v>
      </c>
      <c r="C3249">
        <v>2024</v>
      </c>
      <c r="D3249">
        <v>6442</v>
      </c>
      <c r="E3249" t="s">
        <v>769</v>
      </c>
      <c r="F3249" s="3">
        <v>45648.476689814815</v>
      </c>
      <c r="G3249" s="3">
        <v>45648.476759259262</v>
      </c>
      <c r="H3249" s="5">
        <v>6.9444446125999093E-5</v>
      </c>
      <c r="I3249">
        <v>603</v>
      </c>
      <c r="J3249" t="s">
        <v>3</v>
      </c>
      <c r="K3249" t="s">
        <v>212</v>
      </c>
    </row>
    <row r="3250" spans="1:11" ht="15" customHeight="1" x14ac:dyDescent="0.25">
      <c r="A3250">
        <v>22</v>
      </c>
      <c r="B3250" t="s">
        <v>23</v>
      </c>
      <c r="C3250">
        <v>2024</v>
      </c>
      <c r="D3250">
        <v>7027</v>
      </c>
      <c r="E3250" t="s">
        <v>775</v>
      </c>
      <c r="F3250" s="3">
        <v>45648.591793981483</v>
      </c>
      <c r="G3250" s="3">
        <v>45648.601168981484</v>
      </c>
      <c r="H3250" s="5">
        <v>9.3750000014551915E-3</v>
      </c>
      <c r="I3250">
        <v>603</v>
      </c>
      <c r="J3250" t="s">
        <v>3</v>
      </c>
      <c r="K3250" t="s">
        <v>195</v>
      </c>
    </row>
    <row r="3251" spans="1:11" ht="15" customHeight="1" x14ac:dyDescent="0.25">
      <c r="A3251">
        <v>22</v>
      </c>
      <c r="B3251" t="s">
        <v>23</v>
      </c>
      <c r="C3251">
        <v>2024</v>
      </c>
      <c r="D3251">
        <v>6442</v>
      </c>
      <c r="E3251" t="s">
        <v>773</v>
      </c>
      <c r="F3251" s="3">
        <v>45648.898819444446</v>
      </c>
      <c r="G3251" s="3">
        <v>45648.898854166669</v>
      </c>
      <c r="H3251" s="5">
        <v>3.4722223062999547E-5</v>
      </c>
      <c r="I3251">
        <v>924</v>
      </c>
      <c r="J3251" t="s">
        <v>3</v>
      </c>
      <c r="K3251" t="s">
        <v>412</v>
      </c>
    </row>
    <row r="3252" spans="1:11" ht="15" customHeight="1" x14ac:dyDescent="0.25">
      <c r="A3252">
        <v>23</v>
      </c>
      <c r="B3252" t="s">
        <v>23</v>
      </c>
      <c r="C3252">
        <v>2024</v>
      </c>
      <c r="D3252">
        <v>7072</v>
      </c>
      <c r="E3252" t="s">
        <v>772</v>
      </c>
      <c r="F3252" s="3">
        <v>45649.113807870373</v>
      </c>
      <c r="G3252" s="3">
        <v>45649.115324074075</v>
      </c>
      <c r="H3252" s="5">
        <v>1.5162037016125396E-3</v>
      </c>
      <c r="I3252">
        <v>918</v>
      </c>
      <c r="J3252" t="s">
        <v>3</v>
      </c>
      <c r="K3252" t="s">
        <v>231</v>
      </c>
    </row>
    <row r="3253" spans="1:11" ht="15" customHeight="1" x14ac:dyDescent="0.25">
      <c r="A3253">
        <v>23</v>
      </c>
      <c r="B3253" t="s">
        <v>23</v>
      </c>
      <c r="C3253">
        <v>2024</v>
      </c>
      <c r="D3253">
        <v>6878</v>
      </c>
      <c r="E3253" t="s">
        <v>766</v>
      </c>
      <c r="F3253" s="3">
        <v>45649.17082175926</v>
      </c>
      <c r="G3253" s="3">
        <v>45649.176817129628</v>
      </c>
      <c r="H3253" s="5">
        <v>5.9953703676001169E-3</v>
      </c>
      <c r="I3253">
        <v>608</v>
      </c>
      <c r="J3253" t="s">
        <v>3</v>
      </c>
      <c r="K3253" t="s">
        <v>401</v>
      </c>
    </row>
    <row r="3254" spans="1:11" ht="15" customHeight="1" x14ac:dyDescent="0.25">
      <c r="A3254">
        <v>23</v>
      </c>
      <c r="B3254" t="s">
        <v>23</v>
      </c>
      <c r="C3254">
        <v>2024</v>
      </c>
      <c r="D3254">
        <v>6560</v>
      </c>
      <c r="E3254" t="s">
        <v>637</v>
      </c>
      <c r="F3254" s="3">
        <v>45649.285208333335</v>
      </c>
      <c r="G3254" s="3">
        <v>45649.290046296293</v>
      </c>
      <c r="H3254" s="5">
        <v>4.8379629588453099E-3</v>
      </c>
      <c r="I3254">
        <v>604</v>
      </c>
      <c r="J3254" t="s">
        <v>3</v>
      </c>
      <c r="K3254" t="s">
        <v>237</v>
      </c>
    </row>
    <row r="3255" spans="1:11" ht="15" customHeight="1" x14ac:dyDescent="0.25">
      <c r="A3255">
        <v>23</v>
      </c>
      <c r="B3255" t="s">
        <v>23</v>
      </c>
      <c r="C3255">
        <v>2024</v>
      </c>
      <c r="D3255">
        <v>7027</v>
      </c>
      <c r="E3255" t="s">
        <v>775</v>
      </c>
      <c r="F3255" s="3">
        <v>45649.317777777775</v>
      </c>
      <c r="G3255" s="3">
        <v>45649.324178240742</v>
      </c>
      <c r="H3255" s="5">
        <v>6.4004629675764591E-3</v>
      </c>
      <c r="I3255">
        <v>613</v>
      </c>
      <c r="J3255" t="s">
        <v>3</v>
      </c>
      <c r="K3255" t="s">
        <v>195</v>
      </c>
    </row>
    <row r="3256" spans="1:11" ht="15" customHeight="1" x14ac:dyDescent="0.25">
      <c r="A3256">
        <v>23</v>
      </c>
      <c r="B3256" t="s">
        <v>23</v>
      </c>
      <c r="C3256">
        <v>2024</v>
      </c>
      <c r="D3256">
        <v>5131</v>
      </c>
      <c r="E3256" t="s">
        <v>777</v>
      </c>
      <c r="F3256" s="3">
        <v>45649.333981481483</v>
      </c>
      <c r="G3256" s="3">
        <v>45649.336099537039</v>
      </c>
      <c r="H3256" s="5">
        <v>2.118055555911269E-3</v>
      </c>
      <c r="I3256">
        <v>613</v>
      </c>
      <c r="J3256" t="s">
        <v>3</v>
      </c>
      <c r="K3256" t="s">
        <v>545</v>
      </c>
    </row>
    <row r="3257" spans="1:11" ht="15" customHeight="1" x14ac:dyDescent="0.25">
      <c r="A3257">
        <v>23</v>
      </c>
      <c r="B3257" t="s">
        <v>23</v>
      </c>
      <c r="C3257">
        <v>2024</v>
      </c>
      <c r="D3257">
        <v>6437</v>
      </c>
      <c r="E3257" t="s">
        <v>772</v>
      </c>
      <c r="F3257" s="3">
        <v>45649.44153935185</v>
      </c>
      <c r="G3257" s="3">
        <v>45649.455324074072</v>
      </c>
      <c r="H3257" s="5">
        <v>1.378472222131677E-2</v>
      </c>
      <c r="I3257">
        <v>608</v>
      </c>
      <c r="J3257" t="s">
        <v>3</v>
      </c>
      <c r="K3257" t="s">
        <v>401</v>
      </c>
    </row>
    <row r="3258" spans="1:11" ht="15" customHeight="1" x14ac:dyDescent="0.25">
      <c r="A3258">
        <v>23</v>
      </c>
      <c r="B3258" t="s">
        <v>23</v>
      </c>
      <c r="C3258">
        <v>2024</v>
      </c>
      <c r="D3258">
        <v>5131</v>
      </c>
      <c r="E3258" t="s">
        <v>764</v>
      </c>
      <c r="F3258" s="3">
        <v>45649.541400462964</v>
      </c>
      <c r="G3258" s="3">
        <v>45649.551874999997</v>
      </c>
      <c r="H3258" s="5">
        <v>1.0474537033587694E-2</v>
      </c>
      <c r="I3258">
        <v>605</v>
      </c>
      <c r="J3258" t="s">
        <v>3</v>
      </c>
      <c r="K3258" t="s">
        <v>211</v>
      </c>
    </row>
    <row r="3259" spans="1:11" ht="15" customHeight="1" x14ac:dyDescent="0.25">
      <c r="A3259">
        <v>23</v>
      </c>
      <c r="B3259" t="s">
        <v>23</v>
      </c>
      <c r="C3259">
        <v>2024</v>
      </c>
      <c r="D3259">
        <v>6442</v>
      </c>
      <c r="E3259" t="s">
        <v>768</v>
      </c>
      <c r="F3259" s="3">
        <v>45649.541770833333</v>
      </c>
      <c r="G3259" s="3">
        <v>45649.573796296296</v>
      </c>
      <c r="H3259" s="5">
        <v>3.202546296233777E-2</v>
      </c>
      <c r="I3259">
        <v>601</v>
      </c>
      <c r="J3259" t="s">
        <v>3</v>
      </c>
      <c r="K3259" t="s">
        <v>836</v>
      </c>
    </row>
    <row r="3260" spans="1:11" ht="15" customHeight="1" x14ac:dyDescent="0.25">
      <c r="A3260">
        <v>23</v>
      </c>
      <c r="B3260" t="s">
        <v>23</v>
      </c>
      <c r="C3260">
        <v>2024</v>
      </c>
      <c r="D3260">
        <v>6942</v>
      </c>
      <c r="E3260" t="s">
        <v>764</v>
      </c>
      <c r="F3260" s="3">
        <v>45649.618888888886</v>
      </c>
      <c r="G3260" s="3">
        <v>45649.619444444441</v>
      </c>
      <c r="H3260" s="5">
        <v>5.5555555445607752E-4</v>
      </c>
      <c r="I3260">
        <v>918</v>
      </c>
      <c r="J3260" t="s">
        <v>3</v>
      </c>
      <c r="K3260" t="s">
        <v>837</v>
      </c>
    </row>
    <row r="3261" spans="1:11" ht="15" customHeight="1" x14ac:dyDescent="0.25">
      <c r="A3261">
        <v>23</v>
      </c>
      <c r="B3261" t="s">
        <v>23</v>
      </c>
      <c r="C3261">
        <v>2024</v>
      </c>
      <c r="D3261">
        <v>6972</v>
      </c>
      <c r="E3261" t="s">
        <v>770</v>
      </c>
      <c r="F3261" s="3">
        <v>45649.632870370369</v>
      </c>
      <c r="G3261" s="3">
        <v>45649.642962962964</v>
      </c>
      <c r="H3261" s="5">
        <v>1.0092592594446614E-2</v>
      </c>
      <c r="I3261">
        <v>918</v>
      </c>
      <c r="J3261" t="s">
        <v>3</v>
      </c>
      <c r="K3261" t="s">
        <v>568</v>
      </c>
    </row>
    <row r="3262" spans="1:11" ht="15" customHeight="1" x14ac:dyDescent="0.25">
      <c r="A3262">
        <v>23</v>
      </c>
      <c r="B3262" t="s">
        <v>23</v>
      </c>
      <c r="C3262">
        <v>2024</v>
      </c>
      <c r="D3262">
        <v>6341</v>
      </c>
      <c r="E3262" t="s">
        <v>774</v>
      </c>
      <c r="F3262" s="3">
        <v>45649.674791666665</v>
      </c>
      <c r="G3262" s="3">
        <v>45649.681134259263</v>
      </c>
      <c r="H3262" s="5">
        <v>6.3425925982301123E-3</v>
      </c>
      <c r="I3262">
        <v>608</v>
      </c>
      <c r="J3262" t="s">
        <v>3</v>
      </c>
      <c r="K3262" t="s">
        <v>401</v>
      </c>
    </row>
    <row r="3263" spans="1:11" ht="15" customHeight="1" x14ac:dyDescent="0.25">
      <c r="A3263">
        <v>23</v>
      </c>
      <c r="B3263" t="s">
        <v>23</v>
      </c>
      <c r="C3263">
        <v>2024</v>
      </c>
      <c r="D3263">
        <v>6442</v>
      </c>
      <c r="E3263" t="s">
        <v>769</v>
      </c>
      <c r="F3263" s="3">
        <v>45649.733240740738</v>
      </c>
      <c r="G3263" s="3">
        <v>45649.743611111109</v>
      </c>
      <c r="H3263" s="5">
        <v>1.0370370371674653E-2</v>
      </c>
      <c r="I3263">
        <v>603</v>
      </c>
      <c r="J3263" t="s">
        <v>3</v>
      </c>
      <c r="K3263" t="s">
        <v>212</v>
      </c>
    </row>
    <row r="3264" spans="1:11" ht="15" customHeight="1" x14ac:dyDescent="0.25">
      <c r="A3264">
        <v>24</v>
      </c>
      <c r="B3264" t="s">
        <v>23</v>
      </c>
      <c r="C3264">
        <v>2024</v>
      </c>
      <c r="D3264">
        <v>7120</v>
      </c>
      <c r="E3264" t="s">
        <v>770</v>
      </c>
      <c r="F3264" s="3">
        <v>45650.567164351851</v>
      </c>
      <c r="G3264" s="3">
        <v>45650.567187499997</v>
      </c>
      <c r="H3264" s="5">
        <v>2.314814628334716E-5</v>
      </c>
      <c r="I3264">
        <v>608</v>
      </c>
      <c r="J3264" t="s">
        <v>3</v>
      </c>
      <c r="K3264" t="s">
        <v>401</v>
      </c>
    </row>
    <row r="3265" spans="1:11" ht="15" customHeight="1" x14ac:dyDescent="0.25">
      <c r="A3265">
        <v>24</v>
      </c>
      <c r="B3265" t="s">
        <v>23</v>
      </c>
      <c r="C3265">
        <v>2024</v>
      </c>
      <c r="D3265">
        <v>5131</v>
      </c>
      <c r="E3265" t="s">
        <v>637</v>
      </c>
      <c r="F3265" s="3">
        <v>45650.894513888888</v>
      </c>
      <c r="G3265" s="3">
        <v>45650.9062037037</v>
      </c>
      <c r="H3265" s="5">
        <v>1.1689814811688848E-2</v>
      </c>
      <c r="I3265">
        <v>602</v>
      </c>
      <c r="J3265" t="s">
        <v>3</v>
      </c>
      <c r="K3265" t="s">
        <v>346</v>
      </c>
    </row>
    <row r="3266" spans="1:11" ht="15" customHeight="1" x14ac:dyDescent="0.25">
      <c r="A3266">
        <v>25</v>
      </c>
      <c r="B3266" t="s">
        <v>23</v>
      </c>
      <c r="C3266">
        <v>2024</v>
      </c>
      <c r="D3266">
        <v>6442</v>
      </c>
      <c r="E3266" t="s">
        <v>770</v>
      </c>
      <c r="F3266" s="3">
        <v>45651.496319444443</v>
      </c>
      <c r="G3266" s="3">
        <v>45651.514224537037</v>
      </c>
      <c r="H3266" s="5">
        <v>1.7905092594446614E-2</v>
      </c>
      <c r="I3266">
        <v>608</v>
      </c>
      <c r="J3266" t="s">
        <v>3</v>
      </c>
      <c r="K3266" t="s">
        <v>838</v>
      </c>
    </row>
    <row r="3267" spans="1:11" ht="15" customHeight="1" x14ac:dyDescent="0.25">
      <c r="A3267">
        <v>25</v>
      </c>
      <c r="B3267" t="s">
        <v>23</v>
      </c>
      <c r="C3267">
        <v>2024</v>
      </c>
      <c r="D3267">
        <v>6560</v>
      </c>
      <c r="E3267" t="s">
        <v>772</v>
      </c>
      <c r="F3267" s="3">
        <v>45651.537615740737</v>
      </c>
      <c r="G3267" s="3">
        <v>45651.557291666664</v>
      </c>
      <c r="H3267" s="5">
        <v>1.9675925927003846E-2</v>
      </c>
      <c r="I3267">
        <v>603</v>
      </c>
      <c r="J3267" t="s">
        <v>3</v>
      </c>
      <c r="K3267" t="s">
        <v>212</v>
      </c>
    </row>
    <row r="3268" spans="1:11" ht="15" customHeight="1" x14ac:dyDescent="0.25">
      <c r="A3268">
        <v>26</v>
      </c>
      <c r="B3268" t="s">
        <v>23</v>
      </c>
      <c r="C3268">
        <v>2024</v>
      </c>
      <c r="D3268">
        <v>6894</v>
      </c>
      <c r="E3268" t="s">
        <v>638</v>
      </c>
      <c r="F3268" s="3">
        <v>45652.185081018521</v>
      </c>
      <c r="G3268" s="3">
        <v>45652.197280092594</v>
      </c>
      <c r="H3268" s="5">
        <v>1.2199074073578231E-2</v>
      </c>
      <c r="I3268">
        <v>604</v>
      </c>
      <c r="J3268" t="s">
        <v>3</v>
      </c>
      <c r="K3268" t="s">
        <v>195</v>
      </c>
    </row>
    <row r="3269" spans="1:11" ht="15" customHeight="1" x14ac:dyDescent="0.25">
      <c r="A3269">
        <v>26</v>
      </c>
      <c r="B3269" t="s">
        <v>23</v>
      </c>
      <c r="C3269">
        <v>2024</v>
      </c>
      <c r="D3269">
        <v>6852</v>
      </c>
      <c r="E3269" t="s">
        <v>765</v>
      </c>
      <c r="F3269" s="3">
        <v>45652.320810185185</v>
      </c>
      <c r="G3269" s="3">
        <v>45652.327546296299</v>
      </c>
      <c r="H3269" s="5">
        <v>6.7361111141508445E-3</v>
      </c>
      <c r="I3269">
        <v>613</v>
      </c>
      <c r="J3269" t="s">
        <v>3</v>
      </c>
      <c r="K3269" t="s">
        <v>390</v>
      </c>
    </row>
    <row r="3270" spans="1:11" ht="15" customHeight="1" x14ac:dyDescent="0.25">
      <c r="A3270">
        <v>26</v>
      </c>
      <c r="B3270" t="s">
        <v>23</v>
      </c>
      <c r="C3270">
        <v>2024</v>
      </c>
      <c r="D3270">
        <v>6885</v>
      </c>
      <c r="E3270" t="s">
        <v>773</v>
      </c>
      <c r="F3270" s="3">
        <v>45652.448576388888</v>
      </c>
      <c r="G3270" s="3">
        <v>45652.463101851848</v>
      </c>
      <c r="H3270" s="5">
        <v>1.452546296059154E-2</v>
      </c>
      <c r="I3270">
        <v>924</v>
      </c>
      <c r="J3270" t="s">
        <v>3</v>
      </c>
      <c r="K3270" t="s">
        <v>236</v>
      </c>
    </row>
    <row r="3271" spans="1:11" ht="15" customHeight="1" x14ac:dyDescent="0.25">
      <c r="A3271">
        <v>26</v>
      </c>
      <c r="B3271" t="s">
        <v>23</v>
      </c>
      <c r="C3271">
        <v>2024</v>
      </c>
      <c r="D3271">
        <v>6885</v>
      </c>
      <c r="E3271" t="s">
        <v>773</v>
      </c>
      <c r="F3271" s="3">
        <v>45652.484120370369</v>
      </c>
      <c r="G3271" s="3">
        <v>45652.484155092592</v>
      </c>
      <c r="H3271" s="5">
        <v>3.4722223062999547E-5</v>
      </c>
      <c r="I3271">
        <v>608</v>
      </c>
      <c r="J3271" t="s">
        <v>3</v>
      </c>
      <c r="K3271" t="s">
        <v>275</v>
      </c>
    </row>
    <row r="3272" spans="1:11" ht="15" customHeight="1" x14ac:dyDescent="0.25">
      <c r="A3272">
        <v>26</v>
      </c>
      <c r="B3272" t="s">
        <v>23</v>
      </c>
      <c r="C3272">
        <v>2024</v>
      </c>
      <c r="D3272">
        <v>6877</v>
      </c>
      <c r="E3272" t="s">
        <v>766</v>
      </c>
      <c r="F3272" s="3">
        <v>45652.54923611111</v>
      </c>
      <c r="G3272" s="3">
        <v>45652.558020833334</v>
      </c>
      <c r="H3272" s="5">
        <v>8.7847222239361145E-3</v>
      </c>
      <c r="I3272">
        <v>610</v>
      </c>
      <c r="J3272" t="s">
        <v>3</v>
      </c>
      <c r="K3272" t="s">
        <v>839</v>
      </c>
    </row>
    <row r="3273" spans="1:11" ht="15" customHeight="1" x14ac:dyDescent="0.25">
      <c r="A3273">
        <v>26</v>
      </c>
      <c r="B3273" t="s">
        <v>23</v>
      </c>
      <c r="C3273">
        <v>2024</v>
      </c>
      <c r="D3273">
        <v>5131</v>
      </c>
      <c r="E3273" t="s">
        <v>768</v>
      </c>
      <c r="F3273" s="3">
        <v>45652.572418981479</v>
      </c>
      <c r="G3273" s="3">
        <v>45652.594930555555</v>
      </c>
      <c r="H3273" s="5">
        <v>2.2511574075906537E-2</v>
      </c>
      <c r="I3273">
        <v>608</v>
      </c>
      <c r="J3273" t="s">
        <v>3</v>
      </c>
      <c r="K3273" t="s">
        <v>840</v>
      </c>
    </row>
    <row r="3274" spans="1:11" ht="15" customHeight="1" x14ac:dyDescent="0.25">
      <c r="A3274">
        <v>26</v>
      </c>
      <c r="B3274" t="s">
        <v>23</v>
      </c>
      <c r="C3274">
        <v>2024</v>
      </c>
      <c r="D3274">
        <v>7098</v>
      </c>
      <c r="E3274" t="s">
        <v>768</v>
      </c>
      <c r="F3274" s="3">
        <v>45652.599050925928</v>
      </c>
      <c r="G3274" s="3">
        <v>45652.639502314814</v>
      </c>
      <c r="H3274" s="5">
        <v>4.0451388886140194E-2</v>
      </c>
      <c r="I3274">
        <v>608</v>
      </c>
      <c r="J3274" t="s">
        <v>3</v>
      </c>
      <c r="K3274" t="s">
        <v>642</v>
      </c>
    </row>
    <row r="3275" spans="1:11" ht="15" customHeight="1" x14ac:dyDescent="0.25">
      <c r="A3275">
        <v>26</v>
      </c>
      <c r="B3275" t="s">
        <v>23</v>
      </c>
      <c r="C3275">
        <v>2024</v>
      </c>
      <c r="D3275">
        <v>7098</v>
      </c>
      <c r="E3275" t="s">
        <v>768</v>
      </c>
      <c r="F3275" s="3">
        <v>45652.599050925928</v>
      </c>
      <c r="G3275" s="3">
        <v>45652.639502314814</v>
      </c>
      <c r="H3275" s="5">
        <v>4.0451388886140194E-2</v>
      </c>
      <c r="I3275">
        <v>608</v>
      </c>
      <c r="J3275" t="s">
        <v>3</v>
      </c>
      <c r="K3275" t="s">
        <v>524</v>
      </c>
    </row>
    <row r="3276" spans="1:11" ht="15" customHeight="1" x14ac:dyDescent="0.25">
      <c r="A3276">
        <v>26</v>
      </c>
      <c r="B3276" t="s">
        <v>23</v>
      </c>
      <c r="C3276">
        <v>2024</v>
      </c>
      <c r="D3276">
        <v>7098</v>
      </c>
      <c r="E3276" t="s">
        <v>768</v>
      </c>
      <c r="F3276" s="3">
        <v>45652.599050925928</v>
      </c>
      <c r="G3276" s="3">
        <v>45652.639502314814</v>
      </c>
      <c r="H3276" s="5">
        <v>4.0451388886140194E-2</v>
      </c>
      <c r="I3276">
        <v>608</v>
      </c>
      <c r="J3276" t="s">
        <v>3</v>
      </c>
      <c r="K3276" t="s">
        <v>840</v>
      </c>
    </row>
    <row r="3277" spans="1:11" ht="15" customHeight="1" x14ac:dyDescent="0.25">
      <c r="A3277">
        <v>26</v>
      </c>
      <c r="B3277" t="s">
        <v>23</v>
      </c>
      <c r="C3277">
        <v>2024</v>
      </c>
      <c r="D3277">
        <v>5179</v>
      </c>
      <c r="E3277" t="s">
        <v>637</v>
      </c>
      <c r="F3277" s="3">
        <v>45652.686064814814</v>
      </c>
      <c r="G3277" s="3">
        <v>45652.692129629628</v>
      </c>
      <c r="H3277" s="5">
        <v>6.064814813726116E-3</v>
      </c>
      <c r="I3277">
        <v>603</v>
      </c>
      <c r="J3277" t="s">
        <v>3</v>
      </c>
      <c r="K3277" t="s">
        <v>212</v>
      </c>
    </row>
    <row r="3278" spans="1:11" ht="15" customHeight="1" x14ac:dyDescent="0.25">
      <c r="A3278">
        <v>26</v>
      </c>
      <c r="B3278" t="s">
        <v>23</v>
      </c>
      <c r="C3278">
        <v>2024</v>
      </c>
      <c r="D3278">
        <v>5131</v>
      </c>
      <c r="E3278" t="s">
        <v>765</v>
      </c>
      <c r="F3278" s="3">
        <v>45652.912326388891</v>
      </c>
      <c r="G3278" s="3">
        <v>45652.918599537035</v>
      </c>
      <c r="H3278" s="5">
        <v>6.2731481448281556E-3</v>
      </c>
      <c r="I3278">
        <v>603</v>
      </c>
      <c r="J3278" t="s">
        <v>3</v>
      </c>
      <c r="K3278" t="s">
        <v>212</v>
      </c>
    </row>
    <row r="3279" spans="1:11" ht="15" customHeight="1" x14ac:dyDescent="0.25">
      <c r="A3279">
        <v>27</v>
      </c>
      <c r="B3279" t="s">
        <v>23</v>
      </c>
      <c r="C3279">
        <v>2024</v>
      </c>
      <c r="D3279">
        <v>6875</v>
      </c>
      <c r="E3279" t="s">
        <v>637</v>
      </c>
      <c r="F3279" s="3">
        <v>45653.272685185184</v>
      </c>
      <c r="G3279" s="3">
        <v>45653.284722222219</v>
      </c>
      <c r="H3279" s="5">
        <v>1.2037037035042886E-2</v>
      </c>
      <c r="I3279">
        <v>941</v>
      </c>
      <c r="J3279" t="s">
        <v>3</v>
      </c>
      <c r="K3279" t="s">
        <v>568</v>
      </c>
    </row>
    <row r="3280" spans="1:11" ht="15" customHeight="1" x14ac:dyDescent="0.25">
      <c r="A3280">
        <v>27</v>
      </c>
      <c r="B3280" t="s">
        <v>23</v>
      </c>
      <c r="C3280">
        <v>2024</v>
      </c>
      <c r="D3280">
        <v>6890</v>
      </c>
      <c r="E3280" t="s">
        <v>769</v>
      </c>
      <c r="F3280" s="3">
        <v>45653.421307870369</v>
      </c>
      <c r="G3280" s="3">
        <v>45653.430219907408</v>
      </c>
      <c r="H3280" s="5">
        <v>8.9120370394084603E-3</v>
      </c>
      <c r="I3280">
        <v>608</v>
      </c>
      <c r="J3280" t="s">
        <v>3</v>
      </c>
      <c r="K3280" t="s">
        <v>401</v>
      </c>
    </row>
    <row r="3281" spans="1:11" ht="15" customHeight="1" x14ac:dyDescent="0.25">
      <c r="A3281">
        <v>27</v>
      </c>
      <c r="B3281" t="s">
        <v>23</v>
      </c>
      <c r="C3281">
        <v>2024</v>
      </c>
      <c r="D3281">
        <v>6438</v>
      </c>
      <c r="E3281" t="s">
        <v>777</v>
      </c>
      <c r="F3281" s="3">
        <v>45653.455000000002</v>
      </c>
      <c r="G3281" s="3">
        <v>45653.457557870373</v>
      </c>
      <c r="H3281" s="5">
        <v>2.5578703716746531E-3</v>
      </c>
      <c r="I3281">
        <v>603</v>
      </c>
      <c r="J3281" t="s">
        <v>3</v>
      </c>
      <c r="K3281" t="s">
        <v>212</v>
      </c>
    </row>
    <row r="3282" spans="1:11" ht="15" customHeight="1" x14ac:dyDescent="0.25">
      <c r="A3282">
        <v>27</v>
      </c>
      <c r="B3282" t="s">
        <v>23</v>
      </c>
      <c r="C3282">
        <v>2024</v>
      </c>
      <c r="D3282">
        <v>7051</v>
      </c>
      <c r="E3282" t="s">
        <v>769</v>
      </c>
      <c r="F3282" s="3">
        <v>45653.715428240743</v>
      </c>
      <c r="G3282" s="3">
        <v>45653.727268518516</v>
      </c>
      <c r="H3282" s="5">
        <v>1.1840277773444541E-2</v>
      </c>
      <c r="I3282">
        <v>608</v>
      </c>
      <c r="J3282" t="s">
        <v>3</v>
      </c>
      <c r="K3282" t="s">
        <v>223</v>
      </c>
    </row>
    <row r="3283" spans="1:11" ht="15" customHeight="1" x14ac:dyDescent="0.25">
      <c r="A3283">
        <v>27</v>
      </c>
      <c r="B3283" t="s">
        <v>23</v>
      </c>
      <c r="C3283">
        <v>2024</v>
      </c>
      <c r="D3283">
        <v>6857</v>
      </c>
      <c r="E3283" t="s">
        <v>775</v>
      </c>
      <c r="F3283" s="3">
        <v>45653.812835648147</v>
      </c>
      <c r="G3283" s="3">
        <v>45653.824861111112</v>
      </c>
      <c r="H3283" s="5">
        <v>1.2025462965539191E-2</v>
      </c>
      <c r="I3283">
        <v>613</v>
      </c>
      <c r="J3283" t="s">
        <v>3</v>
      </c>
      <c r="K3283" t="s">
        <v>365</v>
      </c>
    </row>
    <row r="3284" spans="1:11" ht="15" customHeight="1" x14ac:dyDescent="0.25">
      <c r="A3284">
        <v>28</v>
      </c>
      <c r="B3284" t="s">
        <v>23</v>
      </c>
      <c r="C3284">
        <v>2024</v>
      </c>
      <c r="D3284">
        <v>6557</v>
      </c>
      <c r="E3284" t="s">
        <v>779</v>
      </c>
      <c r="F3284" s="3">
        <v>45654.193078703705</v>
      </c>
      <c r="G3284" s="3">
        <v>45654.200289351851</v>
      </c>
      <c r="H3284" s="5">
        <v>7.2106481457012706E-3</v>
      </c>
      <c r="I3284">
        <v>608</v>
      </c>
      <c r="J3284" t="s">
        <v>3</v>
      </c>
      <c r="K3284" t="s">
        <v>237</v>
      </c>
    </row>
    <row r="3285" spans="1:11" ht="15" customHeight="1" x14ac:dyDescent="0.25">
      <c r="A3285">
        <v>28</v>
      </c>
      <c r="B3285" t="s">
        <v>23</v>
      </c>
      <c r="C3285">
        <v>2024</v>
      </c>
      <c r="D3285">
        <v>6877</v>
      </c>
      <c r="E3285" t="s">
        <v>775</v>
      </c>
      <c r="F3285" s="3">
        <v>45654.60392361111</v>
      </c>
      <c r="G3285" s="3">
        <v>45654.610486111109</v>
      </c>
      <c r="H3285" s="5">
        <v>6.5624999988358468E-3</v>
      </c>
      <c r="I3285">
        <v>608</v>
      </c>
      <c r="J3285" t="s">
        <v>3</v>
      </c>
      <c r="K3285" t="s">
        <v>278</v>
      </c>
    </row>
    <row r="3286" spans="1:11" ht="15" customHeight="1" x14ac:dyDescent="0.25">
      <c r="A3286">
        <v>29</v>
      </c>
      <c r="B3286" t="s">
        <v>23</v>
      </c>
      <c r="C3286">
        <v>2024</v>
      </c>
      <c r="D3286">
        <v>6851</v>
      </c>
      <c r="E3286" t="s">
        <v>775</v>
      </c>
      <c r="F3286" s="3">
        <v>45655.616354166668</v>
      </c>
      <c r="G3286" s="3">
        <v>45655.619456018518</v>
      </c>
      <c r="H3286" s="5">
        <v>3.1018518493510783E-3</v>
      </c>
      <c r="I3286">
        <v>608</v>
      </c>
      <c r="J3286" t="s">
        <v>3</v>
      </c>
      <c r="K3286" t="s">
        <v>250</v>
      </c>
    </row>
    <row r="3287" spans="1:11" ht="15" customHeight="1" x14ac:dyDescent="0.25">
      <c r="A3287">
        <v>30</v>
      </c>
      <c r="B3287" t="s">
        <v>23</v>
      </c>
      <c r="C3287">
        <v>2024</v>
      </c>
      <c r="D3287">
        <v>6442</v>
      </c>
      <c r="E3287" t="s">
        <v>765</v>
      </c>
      <c r="F3287" s="3">
        <v>45656.28297453704</v>
      </c>
      <c r="G3287" s="3">
        <v>45656.300196759257</v>
      </c>
      <c r="H3287" s="5">
        <v>1.7222222217242233E-2</v>
      </c>
      <c r="I3287">
        <v>610</v>
      </c>
      <c r="J3287" t="s">
        <v>3</v>
      </c>
      <c r="K3287" t="s">
        <v>382</v>
      </c>
    </row>
    <row r="3288" spans="1:11" ht="15" customHeight="1" x14ac:dyDescent="0.25">
      <c r="A3288">
        <v>30</v>
      </c>
      <c r="B3288" t="s">
        <v>23</v>
      </c>
      <c r="C3288">
        <v>2024</v>
      </c>
      <c r="D3288">
        <v>5131</v>
      </c>
      <c r="E3288" t="s">
        <v>780</v>
      </c>
      <c r="F3288" s="3">
        <v>45656.296666666669</v>
      </c>
      <c r="G3288" s="3">
        <v>45656.319062499999</v>
      </c>
      <c r="H3288" s="5">
        <v>2.2395833329937886E-2</v>
      </c>
      <c r="I3288">
        <v>603</v>
      </c>
      <c r="J3288" t="s">
        <v>3</v>
      </c>
      <c r="K3288" t="s">
        <v>203</v>
      </c>
    </row>
    <row r="3289" spans="1:11" ht="15" customHeight="1" x14ac:dyDescent="0.25">
      <c r="A3289">
        <v>30</v>
      </c>
      <c r="B3289" t="s">
        <v>23</v>
      </c>
      <c r="C3289">
        <v>2024</v>
      </c>
      <c r="D3289">
        <v>6908</v>
      </c>
      <c r="E3289" t="s">
        <v>773</v>
      </c>
      <c r="F3289" s="3">
        <v>45656.426192129627</v>
      </c>
      <c r="G3289" s="3">
        <v>45656.432546296295</v>
      </c>
      <c r="H3289" s="5">
        <v>6.3541666677338071E-3</v>
      </c>
      <c r="I3289">
        <v>607</v>
      </c>
      <c r="J3289" t="s">
        <v>3</v>
      </c>
      <c r="K3289" t="s">
        <v>336</v>
      </c>
    </row>
    <row r="3290" spans="1:11" ht="15" customHeight="1" x14ac:dyDescent="0.25">
      <c r="A3290">
        <v>30</v>
      </c>
      <c r="B3290" t="s">
        <v>23</v>
      </c>
      <c r="C3290">
        <v>2024</v>
      </c>
      <c r="D3290">
        <v>6889</v>
      </c>
      <c r="E3290" t="s">
        <v>638</v>
      </c>
      <c r="F3290" s="3">
        <v>45656.662870370368</v>
      </c>
      <c r="G3290" s="3">
        <v>45656.666539351849</v>
      </c>
      <c r="H3290" s="5">
        <v>3.6689814805868082E-3</v>
      </c>
      <c r="I3290">
        <v>604</v>
      </c>
      <c r="J3290" t="s">
        <v>3</v>
      </c>
      <c r="K3290" t="s">
        <v>212</v>
      </c>
    </row>
    <row r="3291" spans="1:11" ht="15" customHeight="1" x14ac:dyDescent="0.25">
      <c r="A3291">
        <v>30</v>
      </c>
      <c r="B3291" t="s">
        <v>23</v>
      </c>
      <c r="C3291">
        <v>2024</v>
      </c>
      <c r="D3291">
        <v>6442</v>
      </c>
      <c r="E3291" t="s">
        <v>769</v>
      </c>
      <c r="F3291" s="3">
        <v>45656.801724537036</v>
      </c>
      <c r="G3291" s="3">
        <v>45656.816250000003</v>
      </c>
      <c r="H3291" s="5">
        <v>1.4525462967867497E-2</v>
      </c>
      <c r="I3291">
        <v>605</v>
      </c>
      <c r="J3291" t="s">
        <v>3</v>
      </c>
      <c r="K3291" t="s">
        <v>841</v>
      </c>
    </row>
    <row r="3292" spans="1:11" ht="15" customHeight="1" x14ac:dyDescent="0.25">
      <c r="A3292">
        <v>31</v>
      </c>
      <c r="B3292" t="s">
        <v>23</v>
      </c>
      <c r="C3292">
        <v>2024</v>
      </c>
      <c r="D3292">
        <v>5131</v>
      </c>
      <c r="E3292" t="s">
        <v>637</v>
      </c>
      <c r="F3292" s="3">
        <v>45657.467430555553</v>
      </c>
      <c r="G3292" s="3">
        <v>45657.478703703702</v>
      </c>
      <c r="H3292" s="5">
        <v>1.1273148149484769E-2</v>
      </c>
      <c r="I3292">
        <v>608</v>
      </c>
      <c r="J3292" t="s">
        <v>3</v>
      </c>
      <c r="K3292" t="s">
        <v>401</v>
      </c>
    </row>
    <row r="3293" spans="1:11" ht="15" customHeight="1" x14ac:dyDescent="0.25">
      <c r="A3293">
        <v>31</v>
      </c>
      <c r="B3293" t="s">
        <v>23</v>
      </c>
      <c r="C3293">
        <v>2024</v>
      </c>
      <c r="D3293">
        <v>6878</v>
      </c>
      <c r="E3293" t="s">
        <v>766</v>
      </c>
      <c r="F3293" s="3">
        <v>45657.543703703705</v>
      </c>
      <c r="G3293" s="3">
        <v>45657.564884259256</v>
      </c>
      <c r="H3293" s="5">
        <v>2.1180555551836733E-2</v>
      </c>
      <c r="I3293">
        <v>603</v>
      </c>
      <c r="J3293" t="s">
        <v>3</v>
      </c>
      <c r="K3293" t="s">
        <v>212</v>
      </c>
    </row>
    <row r="3294" spans="1:11" ht="15" customHeight="1" x14ac:dyDescent="0.25">
      <c r="A3294">
        <v>31</v>
      </c>
      <c r="B3294" t="s">
        <v>23</v>
      </c>
      <c r="C3294">
        <v>2024</v>
      </c>
      <c r="D3294">
        <v>6891</v>
      </c>
      <c r="E3294" t="s">
        <v>769</v>
      </c>
      <c r="F3294" s="3">
        <v>45657.596284722225</v>
      </c>
      <c r="G3294" s="3">
        <v>45657.604097222225</v>
      </c>
      <c r="H3294" s="5">
        <v>7.8125E-3</v>
      </c>
      <c r="I3294">
        <v>613</v>
      </c>
      <c r="J3294" t="s">
        <v>3</v>
      </c>
      <c r="K3294" t="s">
        <v>842</v>
      </c>
    </row>
    <row r="3295" spans="1:11" ht="15" customHeight="1" x14ac:dyDescent="0.25">
      <c r="A3295">
        <v>31</v>
      </c>
      <c r="B3295" t="s">
        <v>23</v>
      </c>
      <c r="C3295">
        <v>2024</v>
      </c>
      <c r="D3295">
        <v>6906</v>
      </c>
      <c r="E3295" t="s">
        <v>770</v>
      </c>
      <c r="F3295" s="3">
        <v>45657.660833333335</v>
      </c>
      <c r="G3295" s="3">
        <v>45657.66574074074</v>
      </c>
      <c r="H3295" s="5">
        <v>4.907407404971309E-3</v>
      </c>
      <c r="I3295">
        <v>603</v>
      </c>
      <c r="J3295" t="s">
        <v>3</v>
      </c>
      <c r="K3295" t="s">
        <v>553</v>
      </c>
    </row>
    <row r="3296" spans="1:11" ht="15" customHeight="1" x14ac:dyDescent="0.25">
      <c r="A3296">
        <v>1</v>
      </c>
      <c r="B3296" t="s">
        <v>12</v>
      </c>
      <c r="C3296">
        <v>2025</v>
      </c>
      <c r="D3296">
        <v>5131</v>
      </c>
      <c r="E3296" t="s">
        <v>770</v>
      </c>
      <c r="F3296" s="3">
        <v>45658.309270833335</v>
      </c>
      <c r="G3296" s="3">
        <v>45658.326597222222</v>
      </c>
      <c r="H3296" s="5">
        <v>1.7326388886431232E-2</v>
      </c>
      <c r="I3296">
        <v>608</v>
      </c>
      <c r="J3296" t="s">
        <v>3</v>
      </c>
      <c r="K3296" t="s">
        <v>843</v>
      </c>
    </row>
    <row r="3297" spans="1:11" ht="15" customHeight="1" x14ac:dyDescent="0.25">
      <c r="A3297">
        <v>1</v>
      </c>
      <c r="B3297" t="s">
        <v>12</v>
      </c>
      <c r="C3297">
        <v>2025</v>
      </c>
      <c r="D3297">
        <v>5131</v>
      </c>
      <c r="E3297" t="s">
        <v>772</v>
      </c>
      <c r="F3297" s="3">
        <v>45658.461122685185</v>
      </c>
      <c r="G3297" s="3">
        <v>45658.476967592593</v>
      </c>
      <c r="H3297" s="5">
        <v>1.5844907407881692E-2</v>
      </c>
      <c r="I3297">
        <v>608</v>
      </c>
      <c r="J3297" t="s">
        <v>3</v>
      </c>
      <c r="K3297" t="s">
        <v>402</v>
      </c>
    </row>
    <row r="3298" spans="1:11" ht="15" customHeight="1" x14ac:dyDescent="0.25">
      <c r="A3298">
        <v>2</v>
      </c>
      <c r="B3298" t="s">
        <v>12</v>
      </c>
      <c r="C3298">
        <v>2025</v>
      </c>
      <c r="D3298">
        <v>6978</v>
      </c>
      <c r="E3298" t="s">
        <v>768</v>
      </c>
      <c r="F3298" s="3">
        <v>45659.375497685185</v>
      </c>
      <c r="G3298" s="3">
        <v>45659.37939814815</v>
      </c>
      <c r="H3298" s="5">
        <v>3.9004629652481526E-3</v>
      </c>
      <c r="I3298">
        <v>613</v>
      </c>
      <c r="J3298" t="s">
        <v>3</v>
      </c>
      <c r="K3298" t="s">
        <v>211</v>
      </c>
    </row>
    <row r="3299" spans="1:11" ht="15" customHeight="1" x14ac:dyDescent="0.25">
      <c r="A3299">
        <v>2</v>
      </c>
      <c r="B3299" t="s">
        <v>12</v>
      </c>
      <c r="C3299">
        <v>2025</v>
      </c>
      <c r="D3299">
        <v>5131</v>
      </c>
      <c r="E3299" t="s">
        <v>777</v>
      </c>
      <c r="F3299" s="3">
        <v>45659.707673611112</v>
      </c>
      <c r="G3299" s="3">
        <v>45659.707766203705</v>
      </c>
      <c r="H3299" s="5">
        <v>9.2592592409346253E-5</v>
      </c>
      <c r="I3299">
        <v>924</v>
      </c>
      <c r="J3299" t="s">
        <v>3</v>
      </c>
      <c r="K3299" t="s">
        <v>449</v>
      </c>
    </row>
    <row r="3300" spans="1:11" ht="15" customHeight="1" x14ac:dyDescent="0.25">
      <c r="A3300">
        <v>3</v>
      </c>
      <c r="B3300" t="s">
        <v>12</v>
      </c>
      <c r="C3300">
        <v>2025</v>
      </c>
      <c r="D3300">
        <v>6442</v>
      </c>
      <c r="E3300" t="s">
        <v>765</v>
      </c>
      <c r="F3300" s="3">
        <v>45660.29886574074</v>
      </c>
      <c r="G3300" s="3">
        <v>45660.321435185186</v>
      </c>
      <c r="H3300" s="5">
        <v>2.2569444445252884E-2</v>
      </c>
      <c r="I3300">
        <v>608</v>
      </c>
      <c r="J3300" t="s">
        <v>3</v>
      </c>
      <c r="K3300" t="s">
        <v>657</v>
      </c>
    </row>
    <row r="3301" spans="1:11" ht="15" customHeight="1" x14ac:dyDescent="0.25">
      <c r="A3301">
        <v>3</v>
      </c>
      <c r="B3301" t="s">
        <v>12</v>
      </c>
      <c r="C3301">
        <v>2025</v>
      </c>
      <c r="D3301">
        <v>6968</v>
      </c>
      <c r="E3301" t="s">
        <v>779</v>
      </c>
      <c r="F3301" s="3">
        <v>45660.409479166665</v>
      </c>
      <c r="G3301" s="3">
        <v>45660.421435185184</v>
      </c>
      <c r="H3301" s="5">
        <v>1.1956018519413192E-2</v>
      </c>
      <c r="I3301">
        <v>611</v>
      </c>
      <c r="J3301" t="s">
        <v>3</v>
      </c>
      <c r="K3301" t="s">
        <v>495</v>
      </c>
    </row>
    <row r="3302" spans="1:11" ht="15" customHeight="1" x14ac:dyDescent="0.25">
      <c r="A3302">
        <v>5</v>
      </c>
      <c r="B3302" t="s">
        <v>12</v>
      </c>
      <c r="C3302">
        <v>2025</v>
      </c>
      <c r="D3302">
        <v>7150</v>
      </c>
      <c r="E3302" t="s">
        <v>803</v>
      </c>
      <c r="F3302" s="3">
        <v>45662.411192129628</v>
      </c>
      <c r="G3302" s="3">
        <v>45662.41684027778</v>
      </c>
      <c r="H3302" s="5">
        <v>5.6481481515220366E-3</v>
      </c>
      <c r="I3302">
        <v>608</v>
      </c>
      <c r="J3302" t="s">
        <v>3</v>
      </c>
      <c r="K3302" t="s">
        <v>401</v>
      </c>
    </row>
    <row r="3303" spans="1:11" ht="15" customHeight="1" x14ac:dyDescent="0.25">
      <c r="A3303">
        <v>5</v>
      </c>
      <c r="B3303" t="s">
        <v>12</v>
      </c>
      <c r="C3303">
        <v>2025</v>
      </c>
      <c r="D3303">
        <v>6443</v>
      </c>
      <c r="E3303" t="s">
        <v>780</v>
      </c>
      <c r="F3303" s="3">
        <v>45662.587800925925</v>
      </c>
      <c r="G3303" s="3">
        <v>45662.589097222219</v>
      </c>
      <c r="H3303" s="5">
        <v>1.2962962937308475E-3</v>
      </c>
      <c r="I3303">
        <v>613</v>
      </c>
      <c r="J3303" t="s">
        <v>3</v>
      </c>
      <c r="K3303" t="s">
        <v>203</v>
      </c>
    </row>
    <row r="3304" spans="1:11" ht="15" customHeight="1" x14ac:dyDescent="0.25">
      <c r="A3304">
        <v>5</v>
      </c>
      <c r="B3304" t="s">
        <v>12</v>
      </c>
      <c r="C3304">
        <v>2025</v>
      </c>
      <c r="D3304">
        <v>6852</v>
      </c>
      <c r="E3304" t="s">
        <v>775</v>
      </c>
      <c r="F3304" s="3">
        <v>45662.600069444445</v>
      </c>
      <c r="G3304" s="3">
        <v>45662.60365740741</v>
      </c>
      <c r="H3304" s="5">
        <v>3.5879629649571143E-3</v>
      </c>
      <c r="I3304">
        <v>608</v>
      </c>
      <c r="J3304" t="s">
        <v>3</v>
      </c>
      <c r="K3304" t="s">
        <v>383</v>
      </c>
    </row>
    <row r="3305" spans="1:11" ht="15" customHeight="1" x14ac:dyDescent="0.25">
      <c r="A3305">
        <v>6</v>
      </c>
      <c r="B3305" t="s">
        <v>12</v>
      </c>
      <c r="C3305">
        <v>2025</v>
      </c>
      <c r="D3305">
        <v>6896</v>
      </c>
      <c r="E3305" t="s">
        <v>770</v>
      </c>
      <c r="F3305" s="3">
        <v>45663.59778935185</v>
      </c>
      <c r="G3305" s="3">
        <v>45663.619212962964</v>
      </c>
      <c r="H3305" s="5">
        <v>2.142361111327773E-2</v>
      </c>
      <c r="I3305">
        <v>924</v>
      </c>
      <c r="J3305" t="s">
        <v>3</v>
      </c>
      <c r="K3305" t="s">
        <v>203</v>
      </c>
    </row>
    <row r="3306" spans="1:11" ht="15" customHeight="1" x14ac:dyDescent="0.25">
      <c r="A3306">
        <v>7</v>
      </c>
      <c r="B3306" t="s">
        <v>12</v>
      </c>
      <c r="C3306">
        <v>2025</v>
      </c>
      <c r="D3306">
        <v>6852</v>
      </c>
      <c r="E3306" t="s">
        <v>814</v>
      </c>
      <c r="F3306" s="3">
        <v>45664.278101851851</v>
      </c>
      <c r="G3306" s="3">
        <v>45664.289178240739</v>
      </c>
      <c r="H3306" s="5">
        <v>1.1076388887886424E-2</v>
      </c>
      <c r="I3306">
        <v>924</v>
      </c>
      <c r="J3306" t="s">
        <v>3</v>
      </c>
      <c r="K3306" t="s">
        <v>195</v>
      </c>
    </row>
    <row r="3307" spans="1:11" ht="15" customHeight="1" x14ac:dyDescent="0.25">
      <c r="A3307">
        <v>7</v>
      </c>
      <c r="B3307" t="s">
        <v>12</v>
      </c>
      <c r="C3307">
        <v>2025</v>
      </c>
      <c r="D3307">
        <v>6282</v>
      </c>
      <c r="E3307" t="s">
        <v>769</v>
      </c>
      <c r="F3307" s="3">
        <v>45664.412037037036</v>
      </c>
      <c r="G3307" s="3">
        <v>45664.427453703705</v>
      </c>
      <c r="H3307" s="5">
        <v>1.541666666889796E-2</v>
      </c>
      <c r="I3307">
        <v>613</v>
      </c>
      <c r="J3307" t="s">
        <v>3</v>
      </c>
      <c r="K3307" t="s">
        <v>203</v>
      </c>
    </row>
    <row r="3308" spans="1:11" ht="15" customHeight="1" x14ac:dyDescent="0.25">
      <c r="A3308">
        <v>7</v>
      </c>
      <c r="B3308" t="s">
        <v>12</v>
      </c>
      <c r="C3308">
        <v>2025</v>
      </c>
      <c r="D3308">
        <v>6442</v>
      </c>
      <c r="E3308" t="s">
        <v>765</v>
      </c>
      <c r="F3308" s="3">
        <v>45664.485659722224</v>
      </c>
      <c r="G3308" s="3">
        <v>45664.502604166664</v>
      </c>
      <c r="H3308" s="5">
        <v>1.6944444440014195E-2</v>
      </c>
      <c r="I3308">
        <v>924</v>
      </c>
      <c r="J3308" t="s">
        <v>3</v>
      </c>
      <c r="K3308" t="s">
        <v>195</v>
      </c>
    </row>
    <row r="3309" spans="1:11" ht="15" customHeight="1" x14ac:dyDescent="0.25">
      <c r="A3309">
        <v>7</v>
      </c>
      <c r="B3309" t="s">
        <v>12</v>
      </c>
      <c r="C3309">
        <v>2025</v>
      </c>
      <c r="D3309">
        <v>6442</v>
      </c>
      <c r="E3309" t="s">
        <v>765</v>
      </c>
      <c r="F3309" s="3">
        <v>45664.485659722224</v>
      </c>
      <c r="G3309" s="3">
        <v>45664.502604166664</v>
      </c>
      <c r="H3309" s="5">
        <v>1.6944444440014195E-2</v>
      </c>
      <c r="I3309">
        <v>924</v>
      </c>
      <c r="J3309" t="s">
        <v>3</v>
      </c>
      <c r="K3309" t="s">
        <v>195</v>
      </c>
    </row>
    <row r="3310" spans="1:11" ht="15" customHeight="1" x14ac:dyDescent="0.25">
      <c r="A3310">
        <v>7</v>
      </c>
      <c r="B3310" t="s">
        <v>12</v>
      </c>
      <c r="C3310">
        <v>2025</v>
      </c>
      <c r="D3310">
        <v>6352</v>
      </c>
      <c r="E3310" t="s">
        <v>766</v>
      </c>
      <c r="F3310" s="3">
        <v>45664.532407407409</v>
      </c>
      <c r="G3310" s="3">
        <v>45664.539872685185</v>
      </c>
      <c r="H3310" s="5">
        <v>7.4652777766459621E-3</v>
      </c>
      <c r="I3310">
        <v>607</v>
      </c>
      <c r="J3310" t="s">
        <v>3</v>
      </c>
      <c r="K3310" t="s">
        <v>449</v>
      </c>
    </row>
    <row r="3311" spans="1:11" ht="15" customHeight="1" x14ac:dyDescent="0.25">
      <c r="A3311">
        <v>7</v>
      </c>
      <c r="B3311" t="s">
        <v>12</v>
      </c>
      <c r="C3311">
        <v>2025</v>
      </c>
      <c r="D3311">
        <v>6442</v>
      </c>
      <c r="E3311" t="s">
        <v>773</v>
      </c>
      <c r="F3311" s="3">
        <v>45664.576423611114</v>
      </c>
      <c r="G3311" s="3">
        <v>45664.581296296295</v>
      </c>
      <c r="H3311" s="5">
        <v>4.8726851819083095E-3</v>
      </c>
      <c r="I3311">
        <v>604</v>
      </c>
      <c r="J3311" t="s">
        <v>3</v>
      </c>
      <c r="K3311" t="s">
        <v>279</v>
      </c>
    </row>
    <row r="3312" spans="1:11" ht="15" customHeight="1" x14ac:dyDescent="0.25">
      <c r="A3312">
        <v>7</v>
      </c>
      <c r="B3312" t="s">
        <v>12</v>
      </c>
      <c r="C3312">
        <v>2025</v>
      </c>
      <c r="D3312">
        <v>6442</v>
      </c>
      <c r="E3312" t="s">
        <v>775</v>
      </c>
      <c r="F3312" s="3">
        <v>45664.630532407406</v>
      </c>
      <c r="G3312" s="3">
        <v>45664.648865740739</v>
      </c>
      <c r="H3312" s="5">
        <v>1.8333333333430346E-2</v>
      </c>
      <c r="I3312">
        <v>605</v>
      </c>
      <c r="J3312" t="s">
        <v>3</v>
      </c>
      <c r="K3312" t="s">
        <v>371</v>
      </c>
    </row>
    <row r="3313" spans="1:11" ht="15" customHeight="1" x14ac:dyDescent="0.25">
      <c r="A3313">
        <v>8</v>
      </c>
      <c r="B3313" t="s">
        <v>12</v>
      </c>
      <c r="C3313">
        <v>2025</v>
      </c>
      <c r="D3313">
        <v>6442</v>
      </c>
      <c r="E3313" t="s">
        <v>774</v>
      </c>
      <c r="F3313" s="3">
        <v>45665.237592592595</v>
      </c>
      <c r="G3313" s="3">
        <v>45665.252986111111</v>
      </c>
      <c r="H3313" s="5">
        <v>1.5393518515338656E-2</v>
      </c>
      <c r="I3313">
        <v>608</v>
      </c>
      <c r="J3313" t="s">
        <v>3</v>
      </c>
      <c r="K3313" t="s">
        <v>340</v>
      </c>
    </row>
    <row r="3314" spans="1:11" ht="15" customHeight="1" x14ac:dyDescent="0.25">
      <c r="A3314">
        <v>8</v>
      </c>
      <c r="B3314" t="s">
        <v>12</v>
      </c>
      <c r="C3314">
        <v>2025</v>
      </c>
      <c r="D3314">
        <v>5131</v>
      </c>
      <c r="E3314" t="s">
        <v>777</v>
      </c>
      <c r="F3314" s="3">
        <v>45665.489664351851</v>
      </c>
      <c r="G3314" s="3">
        <v>45665.489675925928</v>
      </c>
      <c r="H3314" s="5">
        <v>1.1574076779652387E-5</v>
      </c>
      <c r="I3314">
        <v>617</v>
      </c>
      <c r="J3314" t="s">
        <v>3</v>
      </c>
      <c r="K3314" t="s">
        <v>208</v>
      </c>
    </row>
    <row r="3315" spans="1:11" ht="15" customHeight="1" x14ac:dyDescent="0.25">
      <c r="A3315">
        <v>9</v>
      </c>
      <c r="B3315" t="s">
        <v>12</v>
      </c>
      <c r="C3315">
        <v>2025</v>
      </c>
      <c r="D3315">
        <v>6406</v>
      </c>
      <c r="E3315" t="s">
        <v>779</v>
      </c>
      <c r="F3315" s="3">
        <v>45666.336377314816</v>
      </c>
      <c r="G3315" s="3">
        <v>45666.338333333333</v>
      </c>
      <c r="H3315" s="5">
        <v>1.9560185173759237E-3</v>
      </c>
      <c r="I3315">
        <v>613</v>
      </c>
      <c r="J3315" t="s">
        <v>3</v>
      </c>
      <c r="K3315" t="s">
        <v>203</v>
      </c>
    </row>
    <row r="3316" spans="1:11" ht="15" customHeight="1" x14ac:dyDescent="0.25">
      <c r="A3316">
        <v>9</v>
      </c>
      <c r="B3316" t="s">
        <v>12</v>
      </c>
      <c r="C3316">
        <v>2025</v>
      </c>
      <c r="D3316">
        <v>6840</v>
      </c>
      <c r="E3316" t="s">
        <v>769</v>
      </c>
      <c r="F3316" s="3">
        <v>45666.39775462963</v>
      </c>
      <c r="G3316" s="3">
        <v>45666.419085648151</v>
      </c>
      <c r="H3316" s="5">
        <v>2.1331018520868383E-2</v>
      </c>
      <c r="I3316">
        <v>941</v>
      </c>
      <c r="J3316" t="s">
        <v>3</v>
      </c>
      <c r="K3316" t="s">
        <v>495</v>
      </c>
    </row>
    <row r="3317" spans="1:11" ht="15" customHeight="1" x14ac:dyDescent="0.25">
      <c r="A3317">
        <v>9</v>
      </c>
      <c r="B3317" t="s">
        <v>12</v>
      </c>
      <c r="C3317">
        <v>2025</v>
      </c>
      <c r="D3317">
        <v>6603</v>
      </c>
      <c r="E3317" t="s">
        <v>770</v>
      </c>
      <c r="F3317" s="3">
        <v>45666.470925925925</v>
      </c>
      <c r="G3317" s="3">
        <v>45666.479814814818</v>
      </c>
      <c r="H3317" s="5">
        <v>8.8888888931251131E-3</v>
      </c>
      <c r="I3317">
        <v>608</v>
      </c>
      <c r="J3317" t="s">
        <v>3</v>
      </c>
      <c r="K3317" t="s">
        <v>657</v>
      </c>
    </row>
    <row r="3318" spans="1:11" ht="15" customHeight="1" x14ac:dyDescent="0.25">
      <c r="A3318">
        <v>9</v>
      </c>
      <c r="B3318" t="s">
        <v>12</v>
      </c>
      <c r="C3318">
        <v>2025</v>
      </c>
      <c r="D3318">
        <v>6442</v>
      </c>
      <c r="E3318" t="s">
        <v>765</v>
      </c>
      <c r="F3318" s="3">
        <v>45666.563310185185</v>
      </c>
      <c r="G3318" s="3">
        <v>45666.579733796294</v>
      </c>
      <c r="H3318" s="5">
        <v>1.6423611108621117E-2</v>
      </c>
      <c r="I3318">
        <v>617</v>
      </c>
      <c r="J3318" t="s">
        <v>3</v>
      </c>
      <c r="K3318" t="s">
        <v>208</v>
      </c>
    </row>
    <row r="3319" spans="1:11" ht="15" customHeight="1" x14ac:dyDescent="0.25">
      <c r="A3319">
        <v>9</v>
      </c>
      <c r="B3319" t="s">
        <v>12</v>
      </c>
      <c r="C3319">
        <v>2025</v>
      </c>
      <c r="D3319">
        <v>6442</v>
      </c>
      <c r="E3319" t="s">
        <v>638</v>
      </c>
      <c r="F3319" s="3">
        <v>45666.757881944446</v>
      </c>
      <c r="G3319" s="3">
        <v>45666.778564814813</v>
      </c>
      <c r="H3319" s="5">
        <v>2.0682870366727002E-2</v>
      </c>
      <c r="I3319">
        <v>608</v>
      </c>
      <c r="J3319" t="s">
        <v>3</v>
      </c>
      <c r="K3319" t="s">
        <v>844</v>
      </c>
    </row>
    <row r="3320" spans="1:11" ht="15" customHeight="1" x14ac:dyDescent="0.25">
      <c r="A3320">
        <v>9</v>
      </c>
      <c r="B3320" t="s">
        <v>12</v>
      </c>
      <c r="C3320">
        <v>2025</v>
      </c>
      <c r="D3320">
        <v>5131</v>
      </c>
      <c r="E3320" t="s">
        <v>764</v>
      </c>
      <c r="F3320" s="3">
        <v>45666.759363425925</v>
      </c>
      <c r="G3320" s="3">
        <v>45666.765057870369</v>
      </c>
      <c r="H3320" s="5">
        <v>5.694444444088731E-3</v>
      </c>
      <c r="I3320">
        <v>605</v>
      </c>
      <c r="J3320" t="s">
        <v>3</v>
      </c>
      <c r="K3320" t="s">
        <v>346</v>
      </c>
    </row>
    <row r="3321" spans="1:11" ht="15" customHeight="1" x14ac:dyDescent="0.25">
      <c r="A3321">
        <v>10</v>
      </c>
      <c r="B3321" t="s">
        <v>12</v>
      </c>
      <c r="C3321">
        <v>2025</v>
      </c>
      <c r="D3321">
        <v>5131</v>
      </c>
      <c r="E3321" t="s">
        <v>764</v>
      </c>
      <c r="F3321" s="3">
        <v>45667.572152777779</v>
      </c>
      <c r="G3321" s="3">
        <v>45667.585949074077</v>
      </c>
      <c r="H3321" s="5">
        <v>1.3796296298096422E-2</v>
      </c>
      <c r="I3321">
        <v>601</v>
      </c>
      <c r="J3321" t="s">
        <v>3</v>
      </c>
      <c r="K3321" t="s">
        <v>845</v>
      </c>
    </row>
    <row r="3322" spans="1:11" ht="15" customHeight="1" x14ac:dyDescent="0.25">
      <c r="A3322">
        <v>10</v>
      </c>
      <c r="B3322" t="s">
        <v>12</v>
      </c>
      <c r="C3322">
        <v>2025</v>
      </c>
      <c r="D3322">
        <v>6560</v>
      </c>
      <c r="E3322" t="s">
        <v>793</v>
      </c>
      <c r="F3322" s="3">
        <v>45667.846250000002</v>
      </c>
      <c r="G3322" s="3">
        <v>45667.860798611109</v>
      </c>
      <c r="H3322" s="5">
        <v>1.4548611106874887E-2</v>
      </c>
      <c r="I3322">
        <v>605</v>
      </c>
      <c r="J3322" t="s">
        <v>3</v>
      </c>
      <c r="K3322" t="s">
        <v>384</v>
      </c>
    </row>
    <row r="3323" spans="1:11" ht="15" customHeight="1" x14ac:dyDescent="0.25">
      <c r="A3323">
        <v>10</v>
      </c>
      <c r="B3323" t="s">
        <v>12</v>
      </c>
      <c r="C3323">
        <v>2025</v>
      </c>
      <c r="D3323">
        <v>6968</v>
      </c>
      <c r="E3323" t="s">
        <v>637</v>
      </c>
      <c r="F3323" s="3">
        <v>45667.83693287037</v>
      </c>
      <c r="G3323" s="3">
        <v>45667.84710648148</v>
      </c>
      <c r="H3323" s="5">
        <v>1.0173611110076308E-2</v>
      </c>
      <c r="I3323">
        <v>613</v>
      </c>
      <c r="J3323" t="s">
        <v>3</v>
      </c>
      <c r="K3323" t="s">
        <v>462</v>
      </c>
    </row>
    <row r="3324" spans="1:11" ht="15" customHeight="1" x14ac:dyDescent="0.25">
      <c r="A3324">
        <v>11</v>
      </c>
      <c r="B3324" t="s">
        <v>12</v>
      </c>
      <c r="C3324">
        <v>2025</v>
      </c>
      <c r="D3324">
        <v>6886</v>
      </c>
      <c r="E3324" t="s">
        <v>638</v>
      </c>
      <c r="F3324" s="3">
        <v>45668.399930555555</v>
      </c>
      <c r="G3324" s="3">
        <v>45668.408761574072</v>
      </c>
      <c r="H3324" s="5">
        <v>8.8310185165028088E-3</v>
      </c>
      <c r="I3324">
        <v>608</v>
      </c>
      <c r="J3324" t="s">
        <v>3</v>
      </c>
      <c r="K3324" t="s">
        <v>657</v>
      </c>
    </row>
    <row r="3325" spans="1:11" ht="15" customHeight="1" x14ac:dyDescent="0.25">
      <c r="A3325">
        <v>11</v>
      </c>
      <c r="B3325" t="s">
        <v>12</v>
      </c>
      <c r="C3325">
        <v>2025</v>
      </c>
      <c r="D3325">
        <v>6443</v>
      </c>
      <c r="E3325" t="s">
        <v>772</v>
      </c>
      <c r="F3325" s="3">
        <v>45668.47693287037</v>
      </c>
      <c r="G3325" s="3">
        <v>45668.486145833333</v>
      </c>
      <c r="H3325" s="5">
        <v>9.2129629629198462E-3</v>
      </c>
      <c r="I3325">
        <v>607</v>
      </c>
      <c r="J3325" t="s">
        <v>3</v>
      </c>
      <c r="K3325" t="s">
        <v>331</v>
      </c>
    </row>
    <row r="3326" spans="1:11" ht="15" customHeight="1" x14ac:dyDescent="0.25">
      <c r="A3326">
        <v>11</v>
      </c>
      <c r="B3326" t="s">
        <v>12</v>
      </c>
      <c r="C3326">
        <v>2025</v>
      </c>
      <c r="D3326">
        <v>6405</v>
      </c>
      <c r="E3326" t="s">
        <v>793</v>
      </c>
      <c r="F3326" s="3">
        <v>45668.50613425926</v>
      </c>
      <c r="G3326" s="3">
        <v>45668.520115740743</v>
      </c>
      <c r="H3326" s="5">
        <v>1.3981481482915115E-2</v>
      </c>
      <c r="I3326">
        <v>601</v>
      </c>
      <c r="J3326" t="s">
        <v>3</v>
      </c>
      <c r="K3326" t="s">
        <v>285</v>
      </c>
    </row>
    <row r="3327" spans="1:11" ht="15" customHeight="1" x14ac:dyDescent="0.25">
      <c r="A3327">
        <v>11</v>
      </c>
      <c r="B3327" t="s">
        <v>12</v>
      </c>
      <c r="C3327">
        <v>2025</v>
      </c>
      <c r="D3327">
        <v>6904</v>
      </c>
      <c r="E3327" t="s">
        <v>773</v>
      </c>
      <c r="F3327" s="3">
        <v>45668.586111111108</v>
      </c>
      <c r="G3327" s="3">
        <v>45668.600462962961</v>
      </c>
      <c r="H3327" s="5">
        <v>1.43518518525525E-2</v>
      </c>
      <c r="I3327">
        <v>607</v>
      </c>
      <c r="J3327" t="s">
        <v>3</v>
      </c>
      <c r="K3327" t="s">
        <v>203</v>
      </c>
    </row>
    <row r="3328" spans="1:11" ht="15" customHeight="1" x14ac:dyDescent="0.25">
      <c r="A3328">
        <v>11</v>
      </c>
      <c r="B3328" t="s">
        <v>12</v>
      </c>
      <c r="C3328">
        <v>2025</v>
      </c>
      <c r="D3328">
        <v>5131</v>
      </c>
      <c r="E3328" t="s">
        <v>764</v>
      </c>
      <c r="F3328" s="3">
        <v>45668.846932870372</v>
      </c>
      <c r="G3328" s="3">
        <v>45668.857569444444</v>
      </c>
      <c r="H3328" s="5">
        <v>1.063657407212304E-2</v>
      </c>
      <c r="I3328">
        <v>603</v>
      </c>
      <c r="J3328" t="s">
        <v>3</v>
      </c>
      <c r="K3328" t="s">
        <v>212</v>
      </c>
    </row>
    <row r="3329" spans="1:11" ht="15" customHeight="1" x14ac:dyDescent="0.25">
      <c r="A3329">
        <v>12</v>
      </c>
      <c r="B3329" t="s">
        <v>12</v>
      </c>
      <c r="C3329">
        <v>2025</v>
      </c>
      <c r="D3329">
        <v>6564</v>
      </c>
      <c r="E3329" t="s">
        <v>777</v>
      </c>
      <c r="F3329" s="3">
        <v>45669.31925925926</v>
      </c>
      <c r="G3329" s="3">
        <v>45669.320625</v>
      </c>
      <c r="H3329" s="5">
        <v>1.3657407398568466E-3</v>
      </c>
      <c r="I3329">
        <v>608</v>
      </c>
      <c r="J3329" t="s">
        <v>3</v>
      </c>
      <c r="K3329" t="s">
        <v>554</v>
      </c>
    </row>
    <row r="3330" spans="1:11" ht="15" customHeight="1" x14ac:dyDescent="0.25">
      <c r="A3330">
        <v>12</v>
      </c>
      <c r="B3330" t="s">
        <v>12</v>
      </c>
      <c r="C3330">
        <v>2025</v>
      </c>
      <c r="D3330">
        <v>5161</v>
      </c>
      <c r="E3330" t="s">
        <v>638</v>
      </c>
      <c r="F3330" s="3">
        <v>45669.81521990741</v>
      </c>
      <c r="G3330" s="3">
        <v>45669.842893518522</v>
      </c>
      <c r="H3330" s="5">
        <v>2.7673611111822538E-2</v>
      </c>
      <c r="I3330">
        <v>608</v>
      </c>
      <c r="J3330" t="s">
        <v>3</v>
      </c>
      <c r="K3330" t="s">
        <v>225</v>
      </c>
    </row>
    <row r="3331" spans="1:11" ht="15" customHeight="1" x14ac:dyDescent="0.25">
      <c r="A3331">
        <v>12</v>
      </c>
      <c r="B3331" t="s">
        <v>12</v>
      </c>
      <c r="C3331">
        <v>2025</v>
      </c>
      <c r="D3331">
        <v>6352</v>
      </c>
      <c r="E3331" t="s">
        <v>764</v>
      </c>
      <c r="F3331" s="3">
        <v>45669.808518518519</v>
      </c>
      <c r="G3331" s="3">
        <v>45669.818009259259</v>
      </c>
      <c r="H3331" s="5">
        <v>9.4907407401478849E-3</v>
      </c>
      <c r="I3331">
        <v>603</v>
      </c>
      <c r="J3331" t="s">
        <v>3</v>
      </c>
      <c r="K3331" t="s">
        <v>195</v>
      </c>
    </row>
    <row r="3332" spans="1:11" ht="15" customHeight="1" x14ac:dyDescent="0.25">
      <c r="A3332">
        <v>12</v>
      </c>
      <c r="B3332" t="s">
        <v>12</v>
      </c>
      <c r="C3332">
        <v>2025</v>
      </c>
      <c r="D3332">
        <v>6352</v>
      </c>
      <c r="E3332" t="s">
        <v>764</v>
      </c>
      <c r="F3332" s="3">
        <v>45669.808518518519</v>
      </c>
      <c r="G3332" s="3">
        <v>45669.818009259259</v>
      </c>
      <c r="H3332" s="5">
        <v>9.4907407401478849E-3</v>
      </c>
      <c r="I3332">
        <v>603</v>
      </c>
      <c r="J3332" t="s">
        <v>3</v>
      </c>
      <c r="K3332" t="s">
        <v>212</v>
      </c>
    </row>
    <row r="3333" spans="1:11" ht="15" customHeight="1" x14ac:dyDescent="0.25">
      <c r="A3333">
        <v>13</v>
      </c>
      <c r="B3333" t="s">
        <v>12</v>
      </c>
      <c r="C3333">
        <v>2025</v>
      </c>
      <c r="D3333">
        <v>5131</v>
      </c>
      <c r="E3333" t="s">
        <v>772</v>
      </c>
      <c r="F3333" s="3">
        <v>45670.284745370373</v>
      </c>
      <c r="G3333" s="3">
        <v>45670.311956018515</v>
      </c>
      <c r="H3333" s="5">
        <v>2.7210648142499849E-2</v>
      </c>
      <c r="I3333">
        <v>924</v>
      </c>
      <c r="J3333" t="s">
        <v>3</v>
      </c>
      <c r="K3333" t="s">
        <v>846</v>
      </c>
    </row>
    <row r="3334" spans="1:11" ht="15" customHeight="1" x14ac:dyDescent="0.25">
      <c r="A3334">
        <v>13</v>
      </c>
      <c r="B3334" t="s">
        <v>12</v>
      </c>
      <c r="C3334">
        <v>2025</v>
      </c>
      <c r="D3334">
        <v>6290</v>
      </c>
      <c r="E3334" t="s">
        <v>777</v>
      </c>
      <c r="F3334" s="3">
        <v>45670.436712962961</v>
      </c>
      <c r="G3334" s="3">
        <v>45670.445879629631</v>
      </c>
      <c r="H3334" s="5">
        <v>9.1666666703531519E-3</v>
      </c>
      <c r="I3334">
        <v>604</v>
      </c>
      <c r="J3334" t="s">
        <v>3</v>
      </c>
      <c r="K3334" t="s">
        <v>279</v>
      </c>
    </row>
    <row r="3335" spans="1:11" ht="15" customHeight="1" x14ac:dyDescent="0.25">
      <c r="A3335">
        <v>13</v>
      </c>
      <c r="B3335" t="s">
        <v>12</v>
      </c>
      <c r="C3335">
        <v>2025</v>
      </c>
      <c r="D3335">
        <v>5131</v>
      </c>
      <c r="E3335" t="s">
        <v>637</v>
      </c>
      <c r="F3335" s="3">
        <v>45670.425347222219</v>
      </c>
      <c r="G3335" s="3">
        <v>45670.441192129627</v>
      </c>
      <c r="H3335" s="5">
        <v>1.5844907407881692E-2</v>
      </c>
      <c r="I3335">
        <v>605</v>
      </c>
      <c r="J3335" t="s">
        <v>3</v>
      </c>
      <c r="K3335" t="s">
        <v>211</v>
      </c>
    </row>
    <row r="3336" spans="1:11" ht="15" customHeight="1" x14ac:dyDescent="0.25">
      <c r="A3336">
        <v>13</v>
      </c>
      <c r="B3336" t="s">
        <v>12</v>
      </c>
      <c r="C3336">
        <v>2025</v>
      </c>
      <c r="D3336">
        <v>6878</v>
      </c>
      <c r="E3336" t="s">
        <v>765</v>
      </c>
      <c r="F3336" s="3">
        <v>45670.428969907407</v>
      </c>
      <c r="G3336" s="3">
        <v>45670.437627314815</v>
      </c>
      <c r="H3336" s="5">
        <v>8.6574074084637687E-3</v>
      </c>
      <c r="I3336">
        <v>603</v>
      </c>
      <c r="J3336" t="s">
        <v>3</v>
      </c>
      <c r="K3336" t="s">
        <v>203</v>
      </c>
    </row>
    <row r="3337" spans="1:11" ht="15" customHeight="1" x14ac:dyDescent="0.25">
      <c r="A3337">
        <v>13</v>
      </c>
      <c r="B3337" t="s">
        <v>12</v>
      </c>
      <c r="C3337">
        <v>2025</v>
      </c>
      <c r="D3337">
        <v>6894</v>
      </c>
      <c r="E3337" t="s">
        <v>770</v>
      </c>
      <c r="F3337" s="3">
        <v>45670.634363425925</v>
      </c>
      <c r="G3337" s="3">
        <v>45670.656041666669</v>
      </c>
      <c r="H3337" s="5">
        <v>2.1678240744222421E-2</v>
      </c>
      <c r="I3337">
        <v>605</v>
      </c>
      <c r="J3337" t="s">
        <v>3</v>
      </c>
      <c r="K3337" t="s">
        <v>195</v>
      </c>
    </row>
    <row r="3338" spans="1:11" ht="15" customHeight="1" x14ac:dyDescent="0.25">
      <c r="A3338">
        <v>13</v>
      </c>
      <c r="B3338" t="s">
        <v>12</v>
      </c>
      <c r="C3338">
        <v>2025</v>
      </c>
      <c r="D3338">
        <v>5161</v>
      </c>
      <c r="E3338" t="s">
        <v>770</v>
      </c>
      <c r="F3338" s="3">
        <v>45670.811574074076</v>
      </c>
      <c r="G3338" s="3">
        <v>45670.834594907406</v>
      </c>
      <c r="H3338" s="5">
        <v>2.3020833330519963E-2</v>
      </c>
      <c r="I3338">
        <v>924</v>
      </c>
      <c r="J3338" t="s">
        <v>3</v>
      </c>
      <c r="K3338" t="s">
        <v>449</v>
      </c>
    </row>
    <row r="3339" spans="1:11" ht="15" customHeight="1" x14ac:dyDescent="0.25">
      <c r="A3339">
        <v>13</v>
      </c>
      <c r="B3339" t="s">
        <v>12</v>
      </c>
      <c r="C3339">
        <v>2025</v>
      </c>
      <c r="D3339">
        <v>5161</v>
      </c>
      <c r="E3339" t="s">
        <v>770</v>
      </c>
      <c r="F3339" s="3">
        <v>45670.811574074076</v>
      </c>
      <c r="G3339" s="3">
        <v>45670.834594907406</v>
      </c>
      <c r="H3339" s="5">
        <v>2.3020833330519963E-2</v>
      </c>
      <c r="I3339">
        <v>924</v>
      </c>
      <c r="J3339" t="s">
        <v>3</v>
      </c>
      <c r="K3339" t="s">
        <v>632</v>
      </c>
    </row>
    <row r="3340" spans="1:11" ht="15" customHeight="1" x14ac:dyDescent="0.25">
      <c r="A3340">
        <v>14</v>
      </c>
      <c r="B3340" t="s">
        <v>12</v>
      </c>
      <c r="C3340">
        <v>2025</v>
      </c>
      <c r="D3340">
        <v>6888</v>
      </c>
      <c r="E3340" t="s">
        <v>773</v>
      </c>
      <c r="F3340" s="3">
        <v>45671.42628472222</v>
      </c>
      <c r="G3340" s="3">
        <v>45671.43818287037</v>
      </c>
      <c r="H3340" s="5">
        <v>1.1898148150066845E-2</v>
      </c>
      <c r="I3340">
        <v>605</v>
      </c>
      <c r="J3340" t="s">
        <v>3</v>
      </c>
      <c r="K3340" t="s">
        <v>384</v>
      </c>
    </row>
    <row r="3341" spans="1:11" ht="15" customHeight="1" x14ac:dyDescent="0.25">
      <c r="A3341">
        <v>14</v>
      </c>
      <c r="B3341" t="s">
        <v>12</v>
      </c>
      <c r="C3341">
        <v>2025</v>
      </c>
      <c r="D3341">
        <v>5131</v>
      </c>
      <c r="E3341" t="s">
        <v>764</v>
      </c>
      <c r="F3341" s="3">
        <v>45671.66547453704</v>
      </c>
      <c r="G3341" s="3">
        <v>45671.678981481484</v>
      </c>
      <c r="H3341" s="5">
        <v>1.3506944444088731E-2</v>
      </c>
      <c r="I3341">
        <v>607</v>
      </c>
      <c r="J3341" t="s">
        <v>3</v>
      </c>
      <c r="K3341" t="s">
        <v>336</v>
      </c>
    </row>
    <row r="3342" spans="1:11" ht="15" customHeight="1" x14ac:dyDescent="0.25">
      <c r="A3342">
        <v>15</v>
      </c>
      <c r="B3342" t="s">
        <v>12</v>
      </c>
      <c r="C3342">
        <v>2025</v>
      </c>
      <c r="D3342">
        <v>5131</v>
      </c>
      <c r="E3342" t="s">
        <v>779</v>
      </c>
      <c r="F3342" s="3">
        <v>45672.274942129632</v>
      </c>
      <c r="G3342" s="3">
        <v>45672.292546296296</v>
      </c>
      <c r="H3342" s="5">
        <v>1.7604166663659271E-2</v>
      </c>
      <c r="I3342">
        <v>608</v>
      </c>
      <c r="J3342" t="s">
        <v>3</v>
      </c>
      <c r="K3342" t="s">
        <v>287</v>
      </c>
    </row>
    <row r="3343" spans="1:11" ht="15" customHeight="1" x14ac:dyDescent="0.25">
      <c r="A3343">
        <v>15</v>
      </c>
      <c r="B3343" t="s">
        <v>12</v>
      </c>
      <c r="C3343">
        <v>2025</v>
      </c>
      <c r="D3343">
        <v>7098</v>
      </c>
      <c r="E3343" t="s">
        <v>638</v>
      </c>
      <c r="F3343" s="3">
        <v>45672.347581018519</v>
      </c>
      <c r="G3343" s="3">
        <v>45672.352500000001</v>
      </c>
      <c r="H3343" s="5">
        <v>4.9189814817509614E-3</v>
      </c>
      <c r="I3343">
        <v>607</v>
      </c>
      <c r="J3343" t="s">
        <v>3</v>
      </c>
      <c r="K3343" t="s">
        <v>251</v>
      </c>
    </row>
    <row r="3344" spans="1:11" ht="15" customHeight="1" x14ac:dyDescent="0.25">
      <c r="A3344">
        <v>15</v>
      </c>
      <c r="B3344" t="s">
        <v>12</v>
      </c>
      <c r="C3344">
        <v>2025</v>
      </c>
      <c r="D3344">
        <v>5161</v>
      </c>
      <c r="E3344" t="s">
        <v>769</v>
      </c>
      <c r="F3344" s="3">
        <v>45672.441018518519</v>
      </c>
      <c r="G3344" s="3">
        <v>45672.455648148149</v>
      </c>
      <c r="H3344" s="5">
        <v>1.4629629629780538E-2</v>
      </c>
      <c r="I3344">
        <v>607</v>
      </c>
      <c r="J3344" t="s">
        <v>3</v>
      </c>
      <c r="K3344" t="s">
        <v>847</v>
      </c>
    </row>
    <row r="3345" spans="1:11" ht="15" customHeight="1" x14ac:dyDescent="0.25">
      <c r="A3345">
        <v>15</v>
      </c>
      <c r="B3345" t="s">
        <v>12</v>
      </c>
      <c r="C3345">
        <v>2025</v>
      </c>
      <c r="D3345">
        <v>6917</v>
      </c>
      <c r="E3345" t="s">
        <v>764</v>
      </c>
      <c r="F3345" s="3">
        <v>45672.682152777779</v>
      </c>
      <c r="G3345" s="3">
        <v>45672.682187500002</v>
      </c>
      <c r="H3345" s="5">
        <v>3.4722223062999547E-5</v>
      </c>
      <c r="I3345">
        <v>608</v>
      </c>
      <c r="J3345" t="s">
        <v>3</v>
      </c>
      <c r="K3345" t="s">
        <v>222</v>
      </c>
    </row>
    <row r="3346" spans="1:11" ht="15" customHeight="1" x14ac:dyDescent="0.25">
      <c r="A3346">
        <v>15</v>
      </c>
      <c r="B3346" t="s">
        <v>12</v>
      </c>
      <c r="C3346">
        <v>2025</v>
      </c>
      <c r="D3346">
        <v>5131</v>
      </c>
      <c r="E3346" t="s">
        <v>766</v>
      </c>
      <c r="F3346" s="3">
        <v>45672.841805555552</v>
      </c>
      <c r="G3346" s="3">
        <v>45672.860092592593</v>
      </c>
      <c r="H3346" s="5">
        <v>1.8287037040863652E-2</v>
      </c>
      <c r="I3346">
        <v>603</v>
      </c>
      <c r="J3346" t="s">
        <v>3</v>
      </c>
      <c r="K3346" t="s">
        <v>625</v>
      </c>
    </row>
    <row r="3347" spans="1:11" ht="15" customHeight="1" x14ac:dyDescent="0.25">
      <c r="A3347">
        <v>15</v>
      </c>
      <c r="B3347" t="s">
        <v>12</v>
      </c>
      <c r="C3347">
        <v>2025</v>
      </c>
      <c r="D3347">
        <v>7051</v>
      </c>
      <c r="E3347" t="s">
        <v>775</v>
      </c>
      <c r="F3347" s="3">
        <v>45672.86409722222</v>
      </c>
      <c r="G3347" s="3">
        <v>45672.874189814815</v>
      </c>
      <c r="H3347" s="5">
        <v>1.0092592594446614E-2</v>
      </c>
      <c r="I3347">
        <v>601</v>
      </c>
      <c r="J3347" t="s">
        <v>3</v>
      </c>
      <c r="K3347" t="s">
        <v>820</v>
      </c>
    </row>
    <row r="3348" spans="1:11" ht="15" customHeight="1" x14ac:dyDescent="0.25">
      <c r="A3348">
        <v>16</v>
      </c>
      <c r="B3348" t="s">
        <v>12</v>
      </c>
      <c r="C3348">
        <v>2025</v>
      </c>
      <c r="D3348">
        <v>6134</v>
      </c>
      <c r="E3348" t="s">
        <v>780</v>
      </c>
      <c r="F3348" s="3">
        <v>45673.351631944446</v>
      </c>
      <c r="G3348" s="3">
        <v>45673.353726851848</v>
      </c>
      <c r="H3348" s="5">
        <v>2.0949074023519643E-3</v>
      </c>
      <c r="I3348">
        <v>608</v>
      </c>
      <c r="J3348" t="s">
        <v>3</v>
      </c>
      <c r="K3348" t="s">
        <v>328</v>
      </c>
    </row>
    <row r="3349" spans="1:11" ht="15" customHeight="1" x14ac:dyDescent="0.25">
      <c r="A3349">
        <v>16</v>
      </c>
      <c r="B3349" t="s">
        <v>12</v>
      </c>
      <c r="C3349">
        <v>2025</v>
      </c>
      <c r="D3349">
        <v>6878</v>
      </c>
      <c r="E3349" t="s">
        <v>766</v>
      </c>
      <c r="F3349" s="3">
        <v>45673.431921296295</v>
      </c>
      <c r="G3349" s="3">
        <v>45673.45207175926</v>
      </c>
      <c r="H3349" s="5">
        <v>2.0150462965830229E-2</v>
      </c>
      <c r="I3349">
        <v>603</v>
      </c>
      <c r="J3349" t="s">
        <v>3</v>
      </c>
      <c r="K3349" t="s">
        <v>451</v>
      </c>
    </row>
    <row r="3350" spans="1:11" ht="15" customHeight="1" x14ac:dyDescent="0.25">
      <c r="A3350">
        <v>16</v>
      </c>
      <c r="B3350" t="s">
        <v>12</v>
      </c>
      <c r="C3350">
        <v>2025</v>
      </c>
      <c r="D3350">
        <v>7027</v>
      </c>
      <c r="E3350" t="s">
        <v>765</v>
      </c>
      <c r="F3350" s="3">
        <v>45673.442627314813</v>
      </c>
      <c r="G3350" s="3">
        <v>45673.45107638889</v>
      </c>
      <c r="H3350" s="5">
        <v>8.449074077361729E-3</v>
      </c>
      <c r="I3350">
        <v>605</v>
      </c>
      <c r="J3350" t="s">
        <v>3</v>
      </c>
      <c r="K3350" t="s">
        <v>211</v>
      </c>
    </row>
    <row r="3351" spans="1:11" ht="15" customHeight="1" x14ac:dyDescent="0.25">
      <c r="A3351">
        <v>16</v>
      </c>
      <c r="B3351" t="s">
        <v>12</v>
      </c>
      <c r="C3351">
        <v>2025</v>
      </c>
      <c r="D3351">
        <v>5161</v>
      </c>
      <c r="E3351" t="s">
        <v>765</v>
      </c>
      <c r="F3351" s="3">
        <v>45673.458275462966</v>
      </c>
      <c r="G3351" s="3">
        <v>45673.47451388889</v>
      </c>
      <c r="H3351" s="5">
        <v>1.6238425923802424E-2</v>
      </c>
      <c r="I3351">
        <v>608</v>
      </c>
      <c r="J3351" t="s">
        <v>3</v>
      </c>
      <c r="K3351" t="s">
        <v>344</v>
      </c>
    </row>
    <row r="3352" spans="1:11" ht="15" customHeight="1" x14ac:dyDescent="0.25">
      <c r="A3352">
        <v>16</v>
      </c>
      <c r="B3352" t="s">
        <v>12</v>
      </c>
      <c r="C3352">
        <v>2025</v>
      </c>
      <c r="D3352">
        <v>6907</v>
      </c>
      <c r="E3352" t="s">
        <v>770</v>
      </c>
      <c r="F3352" s="3">
        <v>45673.466111111113</v>
      </c>
      <c r="G3352" s="3">
        <v>45673.479675925926</v>
      </c>
      <c r="H3352" s="5">
        <v>1.3564814813435078E-2</v>
      </c>
      <c r="I3352">
        <v>604</v>
      </c>
      <c r="J3352" t="s">
        <v>3</v>
      </c>
      <c r="K3352" t="s">
        <v>195</v>
      </c>
    </row>
    <row r="3353" spans="1:11" ht="15" customHeight="1" x14ac:dyDescent="0.25">
      <c r="A3353">
        <v>16</v>
      </c>
      <c r="B3353" t="s">
        <v>12</v>
      </c>
      <c r="C3353">
        <v>2025</v>
      </c>
      <c r="D3353">
        <v>6917</v>
      </c>
      <c r="E3353" t="s">
        <v>764</v>
      </c>
      <c r="F3353" s="3">
        <v>45673.480833333335</v>
      </c>
      <c r="G3353" s="3">
        <v>45673.480902777781</v>
      </c>
      <c r="H3353" s="5">
        <v>6.9444446125999093E-5</v>
      </c>
      <c r="I3353">
        <v>608</v>
      </c>
      <c r="J3353" t="s">
        <v>3</v>
      </c>
      <c r="K3353" t="s">
        <v>499</v>
      </c>
    </row>
    <row r="3354" spans="1:11" ht="15" customHeight="1" x14ac:dyDescent="0.25">
      <c r="A3354">
        <v>16</v>
      </c>
      <c r="B3354" t="s">
        <v>12</v>
      </c>
      <c r="C3354">
        <v>2025</v>
      </c>
      <c r="D3354">
        <v>6894</v>
      </c>
      <c r="E3354" t="s">
        <v>770</v>
      </c>
      <c r="F3354" s="3">
        <v>45673.5778587963</v>
      </c>
      <c r="G3354" s="3">
        <v>45673.591620370367</v>
      </c>
      <c r="H3354" s="5">
        <v>1.3761574067757465E-2</v>
      </c>
      <c r="I3354">
        <v>613</v>
      </c>
      <c r="J3354" t="s">
        <v>3</v>
      </c>
      <c r="K3354" t="s">
        <v>212</v>
      </c>
    </row>
    <row r="3355" spans="1:11" ht="15" customHeight="1" x14ac:dyDescent="0.25">
      <c r="A3355">
        <v>16</v>
      </c>
      <c r="B3355" t="s">
        <v>12</v>
      </c>
      <c r="C3355">
        <v>2025</v>
      </c>
      <c r="D3355">
        <v>6878</v>
      </c>
      <c r="E3355" t="s">
        <v>775</v>
      </c>
      <c r="F3355" s="3">
        <v>45673.643634259257</v>
      </c>
      <c r="G3355" s="3">
        <v>45673.652337962965</v>
      </c>
      <c r="H3355" s="5">
        <v>8.7037037083064206E-3</v>
      </c>
      <c r="I3355">
        <v>603</v>
      </c>
      <c r="J3355" t="s">
        <v>3</v>
      </c>
      <c r="K3355" t="s">
        <v>212</v>
      </c>
    </row>
    <row r="3356" spans="1:11" ht="15" customHeight="1" x14ac:dyDescent="0.25">
      <c r="A3356">
        <v>16</v>
      </c>
      <c r="B3356" t="s">
        <v>12</v>
      </c>
      <c r="C3356">
        <v>2025</v>
      </c>
      <c r="D3356">
        <v>5161</v>
      </c>
      <c r="E3356" t="s">
        <v>766</v>
      </c>
      <c r="F3356" s="3">
        <v>45673.741655092592</v>
      </c>
      <c r="G3356" s="3">
        <v>45673.76190972222</v>
      </c>
      <c r="H3356" s="5">
        <v>2.025462962774327E-2</v>
      </c>
      <c r="I3356">
        <v>924</v>
      </c>
      <c r="J3356" t="s">
        <v>3</v>
      </c>
      <c r="K3356" t="s">
        <v>367</v>
      </c>
    </row>
    <row r="3357" spans="1:11" ht="15" customHeight="1" x14ac:dyDescent="0.25">
      <c r="A3357">
        <v>17</v>
      </c>
      <c r="B3357" t="s">
        <v>12</v>
      </c>
      <c r="C3357">
        <v>2025</v>
      </c>
      <c r="D3357">
        <v>6341</v>
      </c>
      <c r="E3357" t="s">
        <v>766</v>
      </c>
      <c r="F3357" s="3">
        <v>45674.466724537036</v>
      </c>
      <c r="G3357" s="3">
        <v>45674.478773148148</v>
      </c>
      <c r="H3357" s="5">
        <v>1.2048611111822538E-2</v>
      </c>
      <c r="I3357">
        <v>924</v>
      </c>
      <c r="J3357" t="s">
        <v>3</v>
      </c>
      <c r="K3357" t="s">
        <v>545</v>
      </c>
    </row>
    <row r="3358" spans="1:11" ht="15" customHeight="1" x14ac:dyDescent="0.25">
      <c r="A3358">
        <v>17</v>
      </c>
      <c r="B3358" t="s">
        <v>12</v>
      </c>
      <c r="C3358">
        <v>2025</v>
      </c>
      <c r="D3358">
        <v>7027</v>
      </c>
      <c r="E3358" t="s">
        <v>766</v>
      </c>
      <c r="F3358" s="3">
        <v>45674.447627314818</v>
      </c>
      <c r="G3358" s="3">
        <v>45674.455057870371</v>
      </c>
      <c r="H3358" s="5">
        <v>7.4305555535829626E-3</v>
      </c>
      <c r="I3358">
        <v>924</v>
      </c>
      <c r="J3358" t="s">
        <v>3</v>
      </c>
      <c r="K3358" t="s">
        <v>212</v>
      </c>
    </row>
    <row r="3359" spans="1:11" ht="15" customHeight="1" x14ac:dyDescent="0.25">
      <c r="A3359">
        <v>17</v>
      </c>
      <c r="B3359" t="s">
        <v>12</v>
      </c>
      <c r="C3359">
        <v>2025</v>
      </c>
      <c r="D3359">
        <v>6937</v>
      </c>
      <c r="E3359" t="s">
        <v>764</v>
      </c>
      <c r="F3359" s="3">
        <v>45674.467719907407</v>
      </c>
      <c r="G3359" s="3">
        <v>45674.480752314812</v>
      </c>
      <c r="H3359" s="5">
        <v>1.3032407405262347E-2</v>
      </c>
      <c r="I3359">
        <v>604</v>
      </c>
      <c r="J3359" t="s">
        <v>3</v>
      </c>
      <c r="K3359" t="s">
        <v>848</v>
      </c>
    </row>
    <row r="3360" spans="1:11" ht="15" customHeight="1" x14ac:dyDescent="0.25">
      <c r="A3360">
        <v>17</v>
      </c>
      <c r="B3360" t="s">
        <v>12</v>
      </c>
      <c r="C3360">
        <v>2025</v>
      </c>
      <c r="D3360">
        <v>6839</v>
      </c>
      <c r="E3360" t="s">
        <v>765</v>
      </c>
      <c r="F3360" s="3">
        <v>45674.514097222222</v>
      </c>
      <c r="G3360" s="3">
        <v>45674.535173611112</v>
      </c>
      <c r="H3360" s="5">
        <v>2.1076388889923692E-2</v>
      </c>
      <c r="I3360">
        <v>941</v>
      </c>
      <c r="J3360" t="s">
        <v>3</v>
      </c>
      <c r="K3360" t="s">
        <v>368</v>
      </c>
    </row>
    <row r="3361" spans="1:11" ht="15" customHeight="1" x14ac:dyDescent="0.25">
      <c r="A3361">
        <v>17</v>
      </c>
      <c r="B3361" t="s">
        <v>12</v>
      </c>
      <c r="C3361">
        <v>2025</v>
      </c>
      <c r="D3361">
        <v>7376</v>
      </c>
      <c r="E3361" t="s">
        <v>782</v>
      </c>
      <c r="F3361" s="3">
        <v>45674.562523148146</v>
      </c>
      <c r="G3361" s="3">
        <v>45674.562557870369</v>
      </c>
      <c r="H3361" s="5">
        <v>3.4722223062999547E-5</v>
      </c>
      <c r="I3361">
        <v>608</v>
      </c>
      <c r="J3361" t="s">
        <v>3</v>
      </c>
      <c r="K3361" t="s">
        <v>216</v>
      </c>
    </row>
    <row r="3362" spans="1:11" ht="15" customHeight="1" x14ac:dyDescent="0.25">
      <c r="A3362">
        <v>17</v>
      </c>
      <c r="B3362" t="s">
        <v>12</v>
      </c>
      <c r="C3362">
        <v>2025</v>
      </c>
      <c r="D3362">
        <v>5161</v>
      </c>
      <c r="E3362" t="s">
        <v>775</v>
      </c>
      <c r="F3362" s="3">
        <v>45674.593738425923</v>
      </c>
      <c r="G3362" s="3">
        <v>45674.615833333337</v>
      </c>
      <c r="H3362" s="5">
        <v>2.2094907413702458E-2</v>
      </c>
      <c r="I3362">
        <v>924</v>
      </c>
      <c r="J3362" t="s">
        <v>3</v>
      </c>
      <c r="K3362" t="s">
        <v>203</v>
      </c>
    </row>
    <row r="3363" spans="1:11" ht="15" customHeight="1" x14ac:dyDescent="0.25">
      <c r="A3363">
        <v>17</v>
      </c>
      <c r="B3363" t="s">
        <v>12</v>
      </c>
      <c r="C3363">
        <v>2025</v>
      </c>
      <c r="D3363">
        <v>6895</v>
      </c>
      <c r="E3363" t="s">
        <v>773</v>
      </c>
      <c r="F3363" s="3">
        <v>45674.673900462964</v>
      </c>
      <c r="G3363" s="3">
        <v>45674.67659722222</v>
      </c>
      <c r="H3363" s="5">
        <v>2.6967592566506937E-3</v>
      </c>
      <c r="I3363">
        <v>924</v>
      </c>
      <c r="J3363" t="s">
        <v>3</v>
      </c>
      <c r="K3363" t="s">
        <v>195</v>
      </c>
    </row>
    <row r="3364" spans="1:11" ht="15" customHeight="1" x14ac:dyDescent="0.25">
      <c r="A3364">
        <v>17</v>
      </c>
      <c r="B3364" t="s">
        <v>12</v>
      </c>
      <c r="C3364">
        <v>2025</v>
      </c>
      <c r="D3364">
        <v>5131</v>
      </c>
      <c r="E3364" t="s">
        <v>773</v>
      </c>
      <c r="F3364" s="3">
        <v>45674.766643518517</v>
      </c>
      <c r="G3364" s="3">
        <v>45674.800659722219</v>
      </c>
      <c r="H3364" s="5">
        <v>3.4016203702776693E-2</v>
      </c>
      <c r="I3364">
        <v>608</v>
      </c>
      <c r="J3364" t="s">
        <v>3</v>
      </c>
      <c r="K3364" t="s">
        <v>287</v>
      </c>
    </row>
    <row r="3365" spans="1:11" ht="15" customHeight="1" x14ac:dyDescent="0.25">
      <c r="A3365">
        <v>18</v>
      </c>
      <c r="B3365" t="s">
        <v>12</v>
      </c>
      <c r="C3365">
        <v>2025</v>
      </c>
      <c r="D3365">
        <v>7051</v>
      </c>
      <c r="E3365" t="s">
        <v>766</v>
      </c>
      <c r="F3365" s="3">
        <v>45675.089918981481</v>
      </c>
      <c r="G3365" s="3">
        <v>45675.097754629627</v>
      </c>
      <c r="H3365" s="5">
        <v>7.8356481462833472E-3</v>
      </c>
      <c r="I3365">
        <v>613</v>
      </c>
      <c r="J3365" t="s">
        <v>3</v>
      </c>
      <c r="K3365" t="s">
        <v>203</v>
      </c>
    </row>
    <row r="3366" spans="1:11" ht="15" customHeight="1" x14ac:dyDescent="0.25">
      <c r="A3366">
        <v>18</v>
      </c>
      <c r="B3366" t="s">
        <v>12</v>
      </c>
      <c r="C3366">
        <v>2025</v>
      </c>
      <c r="D3366">
        <v>6103</v>
      </c>
      <c r="E3366" t="s">
        <v>764</v>
      </c>
      <c r="F3366" s="3">
        <v>45675.616944444446</v>
      </c>
      <c r="G3366" s="3">
        <v>45675.618877314817</v>
      </c>
      <c r="H3366" s="5">
        <v>1.9328703710925765E-3</v>
      </c>
      <c r="I3366">
        <v>608</v>
      </c>
      <c r="J3366" t="s">
        <v>3</v>
      </c>
      <c r="K3366" t="s">
        <v>389</v>
      </c>
    </row>
    <row r="3367" spans="1:11" ht="15" customHeight="1" x14ac:dyDescent="0.25">
      <c r="A3367">
        <v>18</v>
      </c>
      <c r="B3367" t="s">
        <v>12</v>
      </c>
      <c r="C3367">
        <v>2025</v>
      </c>
      <c r="D3367">
        <v>6894</v>
      </c>
      <c r="E3367" t="s">
        <v>769</v>
      </c>
      <c r="F3367" s="3">
        <v>45675.608553240738</v>
      </c>
      <c r="G3367" s="3">
        <v>45675.611585648148</v>
      </c>
      <c r="H3367" s="5">
        <v>3.0324074105010368E-3</v>
      </c>
      <c r="I3367">
        <v>613</v>
      </c>
      <c r="J3367" t="s">
        <v>3</v>
      </c>
      <c r="K3367" t="s">
        <v>208</v>
      </c>
    </row>
    <row r="3368" spans="1:11" ht="15" customHeight="1" x14ac:dyDescent="0.25">
      <c r="A3368">
        <v>18</v>
      </c>
      <c r="B3368" t="s">
        <v>12</v>
      </c>
      <c r="C3368">
        <v>2025</v>
      </c>
      <c r="D3368">
        <v>5161</v>
      </c>
      <c r="E3368" t="s">
        <v>770</v>
      </c>
      <c r="F3368" s="3">
        <v>45675.614999999998</v>
      </c>
      <c r="G3368" s="3">
        <v>45675.636516203704</v>
      </c>
      <c r="H3368" s="5">
        <v>2.1516203705687076E-2</v>
      </c>
      <c r="I3368">
        <v>613</v>
      </c>
      <c r="J3368" t="s">
        <v>3</v>
      </c>
      <c r="K3368" t="s">
        <v>208</v>
      </c>
    </row>
    <row r="3369" spans="1:11" ht="15" customHeight="1" x14ac:dyDescent="0.25">
      <c r="A3369">
        <v>18</v>
      </c>
      <c r="B3369" t="s">
        <v>12</v>
      </c>
      <c r="C3369">
        <v>2025</v>
      </c>
      <c r="D3369">
        <v>6979</v>
      </c>
      <c r="E3369" t="s">
        <v>773</v>
      </c>
      <c r="F3369" s="3">
        <v>45675.737997685188</v>
      </c>
      <c r="G3369" s="3">
        <v>45675.756643518522</v>
      </c>
      <c r="H3369" s="5">
        <v>1.8645833333721384E-2</v>
      </c>
      <c r="I3369">
        <v>603</v>
      </c>
      <c r="J3369" t="s">
        <v>3</v>
      </c>
      <c r="K3369" t="s">
        <v>391</v>
      </c>
    </row>
    <row r="3370" spans="1:11" ht="15" customHeight="1" x14ac:dyDescent="0.25">
      <c r="A3370">
        <v>18</v>
      </c>
      <c r="B3370" t="s">
        <v>12</v>
      </c>
      <c r="C3370">
        <v>2025</v>
      </c>
      <c r="D3370">
        <v>5131</v>
      </c>
      <c r="E3370" t="s">
        <v>765</v>
      </c>
      <c r="F3370" s="3">
        <v>45675.781064814815</v>
      </c>
      <c r="G3370" s="3">
        <v>45675.791261574072</v>
      </c>
      <c r="H3370" s="5">
        <v>1.0196759256359655E-2</v>
      </c>
      <c r="I3370">
        <v>604</v>
      </c>
      <c r="J3370" t="s">
        <v>3</v>
      </c>
      <c r="K3370" t="s">
        <v>405</v>
      </c>
    </row>
    <row r="3371" spans="1:11" ht="15" customHeight="1" x14ac:dyDescent="0.25">
      <c r="A3371">
        <v>18</v>
      </c>
      <c r="B3371" t="s">
        <v>12</v>
      </c>
      <c r="C3371">
        <v>2025</v>
      </c>
      <c r="D3371">
        <v>5131</v>
      </c>
      <c r="E3371" t="s">
        <v>637</v>
      </c>
      <c r="F3371" s="3">
        <v>45675.904108796298</v>
      </c>
      <c r="G3371" s="3">
        <v>45675.915486111109</v>
      </c>
      <c r="H3371" s="5">
        <v>1.137731481139781E-2</v>
      </c>
      <c r="I3371">
        <v>608</v>
      </c>
      <c r="J3371" t="s">
        <v>3</v>
      </c>
      <c r="K3371" t="s">
        <v>849</v>
      </c>
    </row>
    <row r="3372" spans="1:11" ht="15" customHeight="1" x14ac:dyDescent="0.25">
      <c r="A3372">
        <v>19</v>
      </c>
      <c r="B3372" t="s">
        <v>12</v>
      </c>
      <c r="C3372">
        <v>2025</v>
      </c>
      <c r="D3372">
        <v>6893</v>
      </c>
      <c r="E3372" t="s">
        <v>768</v>
      </c>
      <c r="F3372" s="3">
        <v>45676.330196759256</v>
      </c>
      <c r="G3372" s="3">
        <v>45676.343634259261</v>
      </c>
      <c r="H3372" s="5">
        <v>1.3437500005238689E-2</v>
      </c>
      <c r="I3372">
        <v>608</v>
      </c>
      <c r="J3372" t="s">
        <v>3</v>
      </c>
      <c r="K3372" t="s">
        <v>424</v>
      </c>
    </row>
    <row r="3373" spans="1:11" ht="15" customHeight="1" x14ac:dyDescent="0.25">
      <c r="A3373">
        <v>19</v>
      </c>
      <c r="B3373" t="s">
        <v>12</v>
      </c>
      <c r="C3373">
        <v>2025</v>
      </c>
      <c r="D3373">
        <v>5161</v>
      </c>
      <c r="E3373" t="s">
        <v>768</v>
      </c>
      <c r="F3373" s="3">
        <v>45676.418182870373</v>
      </c>
      <c r="G3373" s="3">
        <v>45676.435972222222</v>
      </c>
      <c r="H3373" s="5">
        <v>1.7789351848477963E-2</v>
      </c>
      <c r="I3373">
        <v>610</v>
      </c>
      <c r="J3373" t="s">
        <v>3</v>
      </c>
      <c r="K3373" t="s">
        <v>346</v>
      </c>
    </row>
    <row r="3374" spans="1:11" ht="15" customHeight="1" x14ac:dyDescent="0.25">
      <c r="A3374">
        <v>19</v>
      </c>
      <c r="B3374" t="s">
        <v>12</v>
      </c>
      <c r="C3374">
        <v>2025</v>
      </c>
      <c r="D3374">
        <v>6969</v>
      </c>
      <c r="E3374" t="s">
        <v>638</v>
      </c>
      <c r="F3374" s="3">
        <v>45676.592418981483</v>
      </c>
      <c r="G3374" s="3">
        <v>45676.603576388887</v>
      </c>
      <c r="H3374" s="5">
        <v>1.1157407403516117E-2</v>
      </c>
      <c r="I3374">
        <v>604</v>
      </c>
      <c r="J3374" t="s">
        <v>3</v>
      </c>
      <c r="K3374" t="s">
        <v>371</v>
      </c>
    </row>
    <row r="3375" spans="1:11" ht="15" customHeight="1" x14ac:dyDescent="0.25">
      <c r="A3375">
        <v>20</v>
      </c>
      <c r="B3375" t="s">
        <v>12</v>
      </c>
      <c r="C3375">
        <v>2025</v>
      </c>
      <c r="D3375">
        <v>7072</v>
      </c>
      <c r="E3375" t="s">
        <v>775</v>
      </c>
      <c r="F3375" s="3">
        <v>45677.272465277776</v>
      </c>
      <c r="G3375" s="3">
        <v>45677.283854166664</v>
      </c>
      <c r="H3375" s="5">
        <v>1.1388888888177462E-2</v>
      </c>
      <c r="I3375">
        <v>603</v>
      </c>
      <c r="J3375" t="s">
        <v>3</v>
      </c>
      <c r="K3375" t="s">
        <v>391</v>
      </c>
    </row>
    <row r="3376" spans="1:11" ht="15" customHeight="1" x14ac:dyDescent="0.25">
      <c r="A3376">
        <v>20</v>
      </c>
      <c r="B3376" t="s">
        <v>12</v>
      </c>
      <c r="C3376">
        <v>2025</v>
      </c>
      <c r="D3376">
        <v>6885</v>
      </c>
      <c r="E3376" t="s">
        <v>773</v>
      </c>
      <c r="F3376" s="3">
        <v>45677.368287037039</v>
      </c>
      <c r="G3376" s="3">
        <v>45677.3753125</v>
      </c>
      <c r="H3376" s="5">
        <v>7.025462960882578E-3</v>
      </c>
      <c r="I3376">
        <v>613</v>
      </c>
      <c r="J3376" t="s">
        <v>3</v>
      </c>
      <c r="K3376" t="s">
        <v>284</v>
      </c>
    </row>
    <row r="3377" spans="1:11" ht="15" customHeight="1" x14ac:dyDescent="0.25">
      <c r="A3377">
        <v>20</v>
      </c>
      <c r="B3377" t="s">
        <v>12</v>
      </c>
      <c r="C3377">
        <v>2025</v>
      </c>
      <c r="D3377">
        <v>5161</v>
      </c>
      <c r="E3377" t="s">
        <v>775</v>
      </c>
      <c r="F3377" s="3">
        <v>45677.456921296296</v>
      </c>
      <c r="G3377" s="3">
        <v>45677.473402777781</v>
      </c>
      <c r="H3377" s="5">
        <v>1.6481481485243421E-2</v>
      </c>
      <c r="I3377">
        <v>608</v>
      </c>
      <c r="J3377" t="s">
        <v>3</v>
      </c>
      <c r="K3377" t="s">
        <v>343</v>
      </c>
    </row>
    <row r="3378" spans="1:11" ht="15" customHeight="1" x14ac:dyDescent="0.25">
      <c r="A3378">
        <v>20</v>
      </c>
      <c r="B3378" t="s">
        <v>12</v>
      </c>
      <c r="C3378">
        <v>2025</v>
      </c>
      <c r="D3378">
        <v>6281</v>
      </c>
      <c r="E3378" t="s">
        <v>774</v>
      </c>
      <c r="F3378" s="3">
        <v>45677.494305555556</v>
      </c>
      <c r="G3378" s="3">
        <v>45677.501446759263</v>
      </c>
      <c r="H3378" s="5">
        <v>7.1412037068512291E-3</v>
      </c>
      <c r="I3378">
        <v>603</v>
      </c>
      <c r="J3378" t="s">
        <v>3</v>
      </c>
      <c r="K3378" t="s">
        <v>212</v>
      </c>
    </row>
    <row r="3379" spans="1:11" ht="15" customHeight="1" x14ac:dyDescent="0.25">
      <c r="A3379">
        <v>20</v>
      </c>
      <c r="B3379" t="s">
        <v>12</v>
      </c>
      <c r="C3379">
        <v>2025</v>
      </c>
      <c r="D3379">
        <v>6935</v>
      </c>
      <c r="E3379" t="s">
        <v>773</v>
      </c>
      <c r="F3379" s="3">
        <v>45677.503668981481</v>
      </c>
      <c r="G3379" s="3">
        <v>45677.513171296298</v>
      </c>
      <c r="H3379" s="5">
        <v>9.5023148169275373E-3</v>
      </c>
      <c r="I3379">
        <v>604</v>
      </c>
      <c r="J3379" t="s">
        <v>3</v>
      </c>
      <c r="K3379" t="s">
        <v>324</v>
      </c>
    </row>
    <row r="3380" spans="1:11" ht="15" customHeight="1" x14ac:dyDescent="0.25">
      <c r="A3380">
        <v>20</v>
      </c>
      <c r="B3380" t="s">
        <v>12</v>
      </c>
      <c r="C3380">
        <v>2025</v>
      </c>
      <c r="D3380">
        <v>6878</v>
      </c>
      <c r="E3380" t="s">
        <v>774</v>
      </c>
      <c r="F3380" s="3">
        <v>45677.536863425928</v>
      </c>
      <c r="G3380" s="3">
        <v>45677.549004629633</v>
      </c>
      <c r="H3380" s="5">
        <v>1.2141203704231884E-2</v>
      </c>
      <c r="I3380">
        <v>605</v>
      </c>
      <c r="J3380" t="s">
        <v>3</v>
      </c>
      <c r="K3380" t="s">
        <v>211</v>
      </c>
    </row>
    <row r="3381" spans="1:11" ht="15" customHeight="1" x14ac:dyDescent="0.25">
      <c r="A3381">
        <v>20</v>
      </c>
      <c r="B3381" t="s">
        <v>12</v>
      </c>
      <c r="C3381">
        <v>2025</v>
      </c>
      <c r="D3381">
        <v>5131</v>
      </c>
      <c r="E3381" t="s">
        <v>772</v>
      </c>
      <c r="F3381" s="3">
        <v>45677.790983796294</v>
      </c>
      <c r="G3381" s="3">
        <v>45677.810011574074</v>
      </c>
      <c r="H3381" s="5">
        <v>1.9027777780138422E-2</v>
      </c>
      <c r="I3381">
        <v>605</v>
      </c>
      <c r="J3381" t="s">
        <v>3</v>
      </c>
      <c r="K3381" t="s">
        <v>211</v>
      </c>
    </row>
    <row r="3382" spans="1:11" ht="15" customHeight="1" x14ac:dyDescent="0.25">
      <c r="A3382">
        <v>20</v>
      </c>
      <c r="B3382" t="s">
        <v>12</v>
      </c>
      <c r="C3382">
        <v>2025</v>
      </c>
      <c r="D3382">
        <v>7051</v>
      </c>
      <c r="E3382" t="s">
        <v>766</v>
      </c>
      <c r="F3382" s="3">
        <v>45677.836562500001</v>
      </c>
      <c r="G3382" s="3">
        <v>45677.849305555559</v>
      </c>
      <c r="H3382" s="5">
        <v>1.2743055558530614E-2</v>
      </c>
      <c r="I3382">
        <v>608</v>
      </c>
      <c r="J3382" t="s">
        <v>3</v>
      </c>
      <c r="K3382" t="s">
        <v>223</v>
      </c>
    </row>
    <row r="3383" spans="1:11" ht="15" customHeight="1" x14ac:dyDescent="0.25">
      <c r="A3383">
        <v>21</v>
      </c>
      <c r="B3383" t="s">
        <v>12</v>
      </c>
      <c r="C3383">
        <v>2025</v>
      </c>
      <c r="D3383">
        <v>6887</v>
      </c>
      <c r="E3383" t="s">
        <v>768</v>
      </c>
      <c r="F3383" s="3">
        <v>45678.606030092589</v>
      </c>
      <c r="G3383" s="3">
        <v>45678.611701388887</v>
      </c>
      <c r="H3383" s="5">
        <v>5.6712962978053838E-3</v>
      </c>
      <c r="I3383">
        <v>613</v>
      </c>
      <c r="J3383" t="s">
        <v>3</v>
      </c>
      <c r="K3383" t="s">
        <v>285</v>
      </c>
    </row>
    <row r="3384" spans="1:11" ht="15" customHeight="1" x14ac:dyDescent="0.25">
      <c r="A3384">
        <v>21</v>
      </c>
      <c r="B3384" t="s">
        <v>12</v>
      </c>
      <c r="C3384">
        <v>2025</v>
      </c>
      <c r="D3384">
        <v>7081</v>
      </c>
      <c r="E3384" t="s">
        <v>775</v>
      </c>
      <c r="F3384" s="3">
        <v>45678.645324074074</v>
      </c>
      <c r="G3384" s="3">
        <v>45678.653657407405</v>
      </c>
      <c r="H3384" s="5">
        <v>8.333333331393078E-3</v>
      </c>
      <c r="I3384">
        <v>613</v>
      </c>
      <c r="J3384" t="s">
        <v>3</v>
      </c>
      <c r="K3384" t="s">
        <v>195</v>
      </c>
    </row>
    <row r="3385" spans="1:11" ht="15" customHeight="1" x14ac:dyDescent="0.25">
      <c r="A3385">
        <v>21</v>
      </c>
      <c r="B3385" t="s">
        <v>12</v>
      </c>
      <c r="C3385">
        <v>2025</v>
      </c>
      <c r="D3385">
        <v>5131</v>
      </c>
      <c r="E3385" t="s">
        <v>764</v>
      </c>
      <c r="F3385" s="3">
        <v>45678.662210648145</v>
      </c>
      <c r="G3385" s="3">
        <v>45678.676539351851</v>
      </c>
      <c r="H3385" s="5">
        <v>1.4328703706269152E-2</v>
      </c>
      <c r="I3385">
        <v>608</v>
      </c>
      <c r="J3385" t="s">
        <v>3</v>
      </c>
      <c r="K3385" t="s">
        <v>328</v>
      </c>
    </row>
    <row r="3386" spans="1:11" ht="15" customHeight="1" x14ac:dyDescent="0.25">
      <c r="A3386">
        <v>21</v>
      </c>
      <c r="B3386" t="s">
        <v>12</v>
      </c>
      <c r="C3386">
        <v>2025</v>
      </c>
      <c r="D3386">
        <v>6904</v>
      </c>
      <c r="E3386" t="s">
        <v>766</v>
      </c>
      <c r="F3386" s="3">
        <v>45678.678194444445</v>
      </c>
      <c r="G3386" s="3">
        <v>45678.6950462963</v>
      </c>
      <c r="H3386" s="5">
        <v>1.6851851854880806E-2</v>
      </c>
      <c r="I3386">
        <v>605</v>
      </c>
      <c r="J3386" t="s">
        <v>3</v>
      </c>
      <c r="K3386" t="s">
        <v>211</v>
      </c>
    </row>
    <row r="3387" spans="1:11" ht="15" customHeight="1" x14ac:dyDescent="0.25">
      <c r="A3387">
        <v>21</v>
      </c>
      <c r="B3387" t="s">
        <v>12</v>
      </c>
      <c r="C3387">
        <v>2025</v>
      </c>
      <c r="D3387">
        <v>6896</v>
      </c>
      <c r="E3387" t="s">
        <v>770</v>
      </c>
      <c r="F3387" s="3">
        <v>45678.726053240738</v>
      </c>
      <c r="G3387" s="3">
        <v>45678.738067129627</v>
      </c>
      <c r="H3387" s="5">
        <v>1.2013888888759539E-2</v>
      </c>
      <c r="I3387">
        <v>603</v>
      </c>
      <c r="J3387" t="s">
        <v>3</v>
      </c>
      <c r="K3387" t="s">
        <v>212</v>
      </c>
    </row>
    <row r="3388" spans="1:11" ht="15" customHeight="1" x14ac:dyDescent="0.25">
      <c r="A3388">
        <v>22</v>
      </c>
      <c r="B3388" t="s">
        <v>12</v>
      </c>
      <c r="C3388">
        <v>2025</v>
      </c>
      <c r="D3388">
        <v>5131</v>
      </c>
      <c r="E3388" t="s">
        <v>782</v>
      </c>
      <c r="F3388" s="3">
        <v>45679.272569444445</v>
      </c>
      <c r="G3388" s="3">
        <v>45679.276076388887</v>
      </c>
      <c r="H3388" s="5">
        <v>3.5069444420514628E-3</v>
      </c>
      <c r="I3388">
        <v>608</v>
      </c>
      <c r="J3388" t="s">
        <v>3</v>
      </c>
      <c r="K3388" t="s">
        <v>344</v>
      </c>
    </row>
    <row r="3389" spans="1:11" ht="15" customHeight="1" x14ac:dyDescent="0.25">
      <c r="A3389">
        <v>22</v>
      </c>
      <c r="B3389" t="s">
        <v>12</v>
      </c>
      <c r="C3389">
        <v>2025</v>
      </c>
      <c r="D3389">
        <v>6000</v>
      </c>
      <c r="E3389" t="s">
        <v>814</v>
      </c>
      <c r="F3389" s="3">
        <v>45679.319895833331</v>
      </c>
      <c r="G3389" s="3">
        <v>45679.324444444443</v>
      </c>
      <c r="H3389" s="5">
        <v>4.5486111121135764E-3</v>
      </c>
      <c r="I3389">
        <v>608</v>
      </c>
      <c r="J3389" t="s">
        <v>3</v>
      </c>
      <c r="K3389" t="s">
        <v>850</v>
      </c>
    </row>
    <row r="3390" spans="1:11" ht="15" customHeight="1" x14ac:dyDescent="0.25">
      <c r="A3390">
        <v>22</v>
      </c>
      <c r="B3390" t="s">
        <v>12</v>
      </c>
      <c r="C3390">
        <v>2025</v>
      </c>
      <c r="D3390">
        <v>7379</v>
      </c>
      <c r="E3390" t="s">
        <v>814</v>
      </c>
      <c r="F3390" s="3">
        <v>45679.425370370373</v>
      </c>
      <c r="G3390" s="3">
        <v>45679.433657407404</v>
      </c>
      <c r="H3390" s="5">
        <v>8.287037031550426E-3</v>
      </c>
      <c r="I3390">
        <v>608</v>
      </c>
      <c r="J3390" t="s">
        <v>3</v>
      </c>
      <c r="K3390" t="s">
        <v>401</v>
      </c>
    </row>
    <row r="3391" spans="1:11" ht="15" customHeight="1" x14ac:dyDescent="0.25">
      <c r="A3391">
        <v>22</v>
      </c>
      <c r="B3391" t="s">
        <v>12</v>
      </c>
      <c r="C3391">
        <v>2025</v>
      </c>
      <c r="D3391">
        <v>6145</v>
      </c>
      <c r="E3391" t="s">
        <v>772</v>
      </c>
      <c r="F3391" s="3">
        <v>45679.469837962963</v>
      </c>
      <c r="G3391" s="3">
        <v>45679.469861111109</v>
      </c>
      <c r="H3391" s="5">
        <v>2.314814628334716E-5</v>
      </c>
      <c r="I3391">
        <v>608</v>
      </c>
      <c r="J3391" t="s">
        <v>3</v>
      </c>
      <c r="K3391" t="s">
        <v>401</v>
      </c>
    </row>
    <row r="3392" spans="1:11" ht="15" customHeight="1" x14ac:dyDescent="0.25">
      <c r="A3392">
        <v>22</v>
      </c>
      <c r="B3392" t="s">
        <v>12</v>
      </c>
      <c r="C3392">
        <v>2025</v>
      </c>
      <c r="D3392">
        <v>6907</v>
      </c>
      <c r="E3392" t="s">
        <v>770</v>
      </c>
      <c r="F3392" s="3">
        <v>45679.516643518517</v>
      </c>
      <c r="G3392" s="3">
        <v>45679.523865740739</v>
      </c>
      <c r="H3392" s="5">
        <v>7.2222222224809229E-3</v>
      </c>
      <c r="I3392">
        <v>613</v>
      </c>
      <c r="J3392" t="s">
        <v>3</v>
      </c>
      <c r="K3392" t="s">
        <v>319</v>
      </c>
    </row>
    <row r="3393" spans="1:11" ht="15" customHeight="1" x14ac:dyDescent="0.25">
      <c r="A3393">
        <v>22</v>
      </c>
      <c r="B3393" t="s">
        <v>12</v>
      </c>
      <c r="C3393">
        <v>2025</v>
      </c>
      <c r="D3393">
        <v>5161</v>
      </c>
      <c r="E3393" t="s">
        <v>768</v>
      </c>
      <c r="F3393" s="3">
        <v>45679.641099537039</v>
      </c>
      <c r="G3393" s="3">
        <v>45679.649328703701</v>
      </c>
      <c r="H3393" s="5">
        <v>8.2291666622040793E-3</v>
      </c>
      <c r="I3393">
        <v>608</v>
      </c>
      <c r="J3393" t="s">
        <v>3</v>
      </c>
      <c r="K3393" t="s">
        <v>344</v>
      </c>
    </row>
    <row r="3394" spans="1:11" ht="15" customHeight="1" x14ac:dyDescent="0.25">
      <c r="A3394">
        <v>22</v>
      </c>
      <c r="B3394" t="s">
        <v>12</v>
      </c>
      <c r="C3394">
        <v>2025</v>
      </c>
      <c r="D3394">
        <v>7027</v>
      </c>
      <c r="E3394" t="s">
        <v>766</v>
      </c>
      <c r="F3394" s="3">
        <v>45679.664201388892</v>
      </c>
      <c r="G3394" s="3">
        <v>45679.684386574074</v>
      </c>
      <c r="H3394" s="5">
        <v>2.0185185181617271E-2</v>
      </c>
      <c r="I3394">
        <v>613</v>
      </c>
      <c r="J3394" t="s">
        <v>3</v>
      </c>
      <c r="K3394" t="s">
        <v>211</v>
      </c>
    </row>
    <row r="3395" spans="1:11" ht="15" customHeight="1" x14ac:dyDescent="0.25">
      <c r="A3395">
        <v>22</v>
      </c>
      <c r="B3395" t="s">
        <v>12</v>
      </c>
      <c r="C3395">
        <v>2025</v>
      </c>
      <c r="D3395">
        <v>5131</v>
      </c>
      <c r="E3395" t="s">
        <v>777</v>
      </c>
      <c r="F3395" s="3">
        <v>45679.802986111114</v>
      </c>
      <c r="G3395" s="3">
        <v>45679.803020833337</v>
      </c>
      <c r="H3395" s="5">
        <v>3.4722223062999547E-5</v>
      </c>
      <c r="I3395">
        <v>924</v>
      </c>
      <c r="J3395" t="s">
        <v>3</v>
      </c>
      <c r="K3395" t="s">
        <v>195</v>
      </c>
    </row>
    <row r="3396" spans="1:11" ht="15" customHeight="1" x14ac:dyDescent="0.25">
      <c r="A3396">
        <v>22</v>
      </c>
      <c r="B3396" t="s">
        <v>12</v>
      </c>
      <c r="C3396">
        <v>2025</v>
      </c>
      <c r="D3396">
        <v>5131</v>
      </c>
      <c r="E3396" t="s">
        <v>777</v>
      </c>
      <c r="F3396" s="3">
        <v>45679.828182870369</v>
      </c>
      <c r="G3396" s="3">
        <v>45679.827673611115</v>
      </c>
      <c r="H3396" s="5">
        <v>-5.0925925461342558E-4</v>
      </c>
      <c r="I3396">
        <v>924</v>
      </c>
      <c r="J3396" t="s">
        <v>3</v>
      </c>
      <c r="K3396" t="s">
        <v>212</v>
      </c>
    </row>
    <row r="3397" spans="1:11" ht="15" customHeight="1" x14ac:dyDescent="0.25">
      <c r="A3397">
        <v>23</v>
      </c>
      <c r="B3397" t="s">
        <v>12</v>
      </c>
      <c r="C3397">
        <v>2025</v>
      </c>
      <c r="D3397">
        <v>7027</v>
      </c>
      <c r="E3397" t="s">
        <v>775</v>
      </c>
      <c r="F3397" s="3">
        <v>45680.299039351848</v>
      </c>
      <c r="G3397" s="3">
        <v>45680.3049537037</v>
      </c>
      <c r="H3397" s="5">
        <v>5.914351851970423E-3</v>
      </c>
      <c r="I3397">
        <v>617</v>
      </c>
      <c r="J3397" t="s">
        <v>3</v>
      </c>
      <c r="K3397" t="s">
        <v>449</v>
      </c>
    </row>
    <row r="3398" spans="1:11" ht="15" customHeight="1" x14ac:dyDescent="0.25">
      <c r="A3398">
        <v>23</v>
      </c>
      <c r="B3398" t="s">
        <v>12</v>
      </c>
      <c r="C3398">
        <v>2025</v>
      </c>
      <c r="D3398">
        <v>6941</v>
      </c>
      <c r="E3398" t="s">
        <v>765</v>
      </c>
      <c r="F3398" s="3">
        <v>45680.317962962959</v>
      </c>
      <c r="G3398" s="3">
        <v>45680.333761574075</v>
      </c>
      <c r="H3398" s="5">
        <v>1.5798611115314998E-2</v>
      </c>
      <c r="I3398">
        <v>924</v>
      </c>
      <c r="J3398" t="s">
        <v>3</v>
      </c>
      <c r="K3398" t="s">
        <v>851</v>
      </c>
    </row>
    <row r="3399" spans="1:11" ht="15" customHeight="1" x14ac:dyDescent="0.25">
      <c r="A3399">
        <v>23</v>
      </c>
      <c r="B3399" t="s">
        <v>12</v>
      </c>
      <c r="C3399">
        <v>2025</v>
      </c>
      <c r="D3399">
        <v>5131</v>
      </c>
      <c r="E3399" t="s">
        <v>773</v>
      </c>
      <c r="F3399" s="3">
        <v>45680.423518518517</v>
      </c>
      <c r="G3399" s="3">
        <v>45680.440659722219</v>
      </c>
      <c r="H3399" s="5">
        <v>1.714120370161254E-2</v>
      </c>
      <c r="I3399">
        <v>608</v>
      </c>
      <c r="J3399" t="s">
        <v>3</v>
      </c>
      <c r="K3399" t="s">
        <v>344</v>
      </c>
    </row>
    <row r="3400" spans="1:11" ht="15" customHeight="1" x14ac:dyDescent="0.25">
      <c r="A3400">
        <v>23</v>
      </c>
      <c r="B3400" t="s">
        <v>12</v>
      </c>
      <c r="C3400">
        <v>2025</v>
      </c>
      <c r="D3400">
        <v>6941</v>
      </c>
      <c r="E3400" t="s">
        <v>775</v>
      </c>
      <c r="F3400" s="3">
        <v>45680.562384259261</v>
      </c>
      <c r="G3400" s="3">
        <v>45680.572870370372</v>
      </c>
      <c r="H3400" s="5">
        <v>1.0486111110367347E-2</v>
      </c>
      <c r="I3400">
        <v>603</v>
      </c>
      <c r="J3400" t="s">
        <v>3</v>
      </c>
      <c r="K3400" t="s">
        <v>212</v>
      </c>
    </row>
    <row r="3401" spans="1:11" ht="15" customHeight="1" x14ac:dyDescent="0.25">
      <c r="A3401">
        <v>23</v>
      </c>
      <c r="B3401" t="s">
        <v>12</v>
      </c>
      <c r="C3401">
        <v>2025</v>
      </c>
      <c r="D3401">
        <v>6852</v>
      </c>
      <c r="E3401" t="s">
        <v>765</v>
      </c>
      <c r="F3401" s="3">
        <v>45680.615578703706</v>
      </c>
      <c r="G3401" s="3">
        <v>45680.625949074078</v>
      </c>
      <c r="H3401" s="5">
        <v>1.0370370371674653E-2</v>
      </c>
      <c r="I3401">
        <v>607</v>
      </c>
      <c r="J3401" t="s">
        <v>3</v>
      </c>
      <c r="K3401" t="s">
        <v>203</v>
      </c>
    </row>
    <row r="3402" spans="1:11" ht="15" customHeight="1" x14ac:dyDescent="0.25">
      <c r="A3402">
        <v>23</v>
      </c>
      <c r="B3402" t="s">
        <v>12</v>
      </c>
      <c r="C3402">
        <v>2025</v>
      </c>
      <c r="D3402" t="s">
        <v>852</v>
      </c>
      <c r="E3402" t="s">
        <v>765</v>
      </c>
      <c r="F3402" s="3">
        <v>45680.708877314813</v>
      </c>
      <c r="G3402" s="3">
        <v>45680.739444444444</v>
      </c>
      <c r="H3402" s="5">
        <v>3.0567129630071577E-2</v>
      </c>
      <c r="I3402">
        <v>610</v>
      </c>
      <c r="J3402" t="s">
        <v>3</v>
      </c>
      <c r="K3402" t="s">
        <v>302</v>
      </c>
    </row>
    <row r="3403" spans="1:11" ht="15" customHeight="1" x14ac:dyDescent="0.25">
      <c r="A3403">
        <v>23</v>
      </c>
      <c r="B3403" t="s">
        <v>12</v>
      </c>
      <c r="C3403">
        <v>2025</v>
      </c>
      <c r="D3403">
        <v>5131</v>
      </c>
      <c r="E3403" t="s">
        <v>772</v>
      </c>
      <c r="F3403" s="3">
        <v>45680.894166666665</v>
      </c>
      <c r="G3403" s="3">
        <v>45680.921319444446</v>
      </c>
      <c r="H3403" s="5">
        <v>2.715277778042946E-2</v>
      </c>
      <c r="I3403">
        <v>603</v>
      </c>
      <c r="J3403" t="s">
        <v>3</v>
      </c>
      <c r="K3403" t="s">
        <v>212</v>
      </c>
    </row>
    <row r="3404" spans="1:11" ht="15" customHeight="1" x14ac:dyDescent="0.25">
      <c r="A3404">
        <v>23</v>
      </c>
      <c r="B3404" t="s">
        <v>12</v>
      </c>
      <c r="C3404">
        <v>2025</v>
      </c>
      <c r="D3404">
        <v>6890</v>
      </c>
      <c r="E3404" t="s">
        <v>764</v>
      </c>
      <c r="F3404" s="3">
        <v>45680.930567129632</v>
      </c>
      <c r="G3404" s="3">
        <v>45680.94295138889</v>
      </c>
      <c r="H3404" s="5">
        <v>1.2384259258396924E-2</v>
      </c>
      <c r="I3404">
        <v>613</v>
      </c>
      <c r="J3404" t="s">
        <v>3</v>
      </c>
      <c r="K3404" t="s">
        <v>208</v>
      </c>
    </row>
    <row r="3405" spans="1:11" ht="15" customHeight="1" x14ac:dyDescent="0.25">
      <c r="A3405">
        <v>24</v>
      </c>
      <c r="B3405" t="s">
        <v>12</v>
      </c>
      <c r="C3405">
        <v>2025</v>
      </c>
      <c r="D3405">
        <v>6442</v>
      </c>
      <c r="E3405" t="s">
        <v>777</v>
      </c>
      <c r="F3405" s="3">
        <v>45681.364374999997</v>
      </c>
      <c r="G3405" s="3">
        <v>45681.366875</v>
      </c>
      <c r="H3405" s="5">
        <v>2.5000000023283064E-3</v>
      </c>
      <c r="I3405">
        <v>608</v>
      </c>
      <c r="J3405" t="s">
        <v>3</v>
      </c>
      <c r="K3405" t="s">
        <v>853</v>
      </c>
    </row>
    <row r="3406" spans="1:11" ht="15" customHeight="1" x14ac:dyDescent="0.25">
      <c r="A3406">
        <v>24</v>
      </c>
      <c r="B3406" t="s">
        <v>12</v>
      </c>
      <c r="C3406">
        <v>2025</v>
      </c>
      <c r="D3406">
        <v>7051</v>
      </c>
      <c r="E3406" t="s">
        <v>764</v>
      </c>
      <c r="F3406" s="3">
        <v>45681.410983796297</v>
      </c>
      <c r="G3406" s="3">
        <v>45681.425752314812</v>
      </c>
      <c r="H3406" s="5">
        <v>1.4768518514756579E-2</v>
      </c>
      <c r="I3406">
        <v>608</v>
      </c>
      <c r="J3406" t="s">
        <v>3</v>
      </c>
      <c r="K3406" t="s">
        <v>275</v>
      </c>
    </row>
    <row r="3407" spans="1:11" ht="15" customHeight="1" x14ac:dyDescent="0.25">
      <c r="A3407">
        <v>24</v>
      </c>
      <c r="B3407" t="s">
        <v>12</v>
      </c>
      <c r="C3407">
        <v>2025</v>
      </c>
      <c r="D3407">
        <v>6906</v>
      </c>
      <c r="E3407" t="s">
        <v>770</v>
      </c>
      <c r="F3407" s="3">
        <v>45681.732708333337</v>
      </c>
      <c r="G3407" s="3">
        <v>45681.744375000002</v>
      </c>
      <c r="H3407" s="5">
        <v>1.1666666665405501E-2</v>
      </c>
      <c r="I3407">
        <v>613</v>
      </c>
      <c r="J3407" t="s">
        <v>3</v>
      </c>
      <c r="K3407" t="s">
        <v>203</v>
      </c>
    </row>
    <row r="3408" spans="1:11" ht="15" customHeight="1" x14ac:dyDescent="0.25">
      <c r="A3408">
        <v>25</v>
      </c>
      <c r="B3408" t="s">
        <v>12</v>
      </c>
      <c r="C3408">
        <v>2025</v>
      </c>
      <c r="D3408">
        <v>6877</v>
      </c>
      <c r="E3408" t="s">
        <v>766</v>
      </c>
      <c r="F3408" s="3">
        <v>45682.367094907408</v>
      </c>
      <c r="G3408" s="3">
        <v>45682.394675925927</v>
      </c>
      <c r="H3408" s="5">
        <v>2.7581018519413192E-2</v>
      </c>
      <c r="I3408">
        <v>613</v>
      </c>
      <c r="J3408" t="s">
        <v>3</v>
      </c>
      <c r="K3408" t="s">
        <v>236</v>
      </c>
    </row>
    <row r="3409" spans="1:11" ht="15" customHeight="1" x14ac:dyDescent="0.25">
      <c r="A3409">
        <v>25</v>
      </c>
      <c r="B3409" t="s">
        <v>12</v>
      </c>
      <c r="C3409">
        <v>2025</v>
      </c>
      <c r="D3409">
        <v>6340</v>
      </c>
      <c r="E3409" t="s">
        <v>775</v>
      </c>
      <c r="F3409" s="3">
        <v>45682.408483796295</v>
      </c>
      <c r="G3409" s="3">
        <v>45682.414583333331</v>
      </c>
      <c r="H3409" s="5">
        <v>6.0995370367891155E-3</v>
      </c>
      <c r="I3409">
        <v>610</v>
      </c>
      <c r="J3409" t="s">
        <v>3</v>
      </c>
      <c r="K3409" t="s">
        <v>854</v>
      </c>
    </row>
    <row r="3410" spans="1:11" ht="15" customHeight="1" x14ac:dyDescent="0.25">
      <c r="A3410">
        <v>25</v>
      </c>
      <c r="B3410" t="s">
        <v>12</v>
      </c>
      <c r="C3410">
        <v>2025</v>
      </c>
      <c r="D3410">
        <v>6978</v>
      </c>
      <c r="E3410" t="s">
        <v>773</v>
      </c>
      <c r="F3410" s="3">
        <v>45682.414004629631</v>
      </c>
      <c r="G3410" s="3">
        <v>45682.424120370371</v>
      </c>
      <c r="H3410" s="5">
        <v>1.0115740740729962E-2</v>
      </c>
      <c r="I3410">
        <v>613</v>
      </c>
      <c r="J3410" t="s">
        <v>3</v>
      </c>
      <c r="K3410" t="s">
        <v>195</v>
      </c>
    </row>
    <row r="3411" spans="1:11" ht="15" customHeight="1" x14ac:dyDescent="0.25">
      <c r="A3411">
        <v>25</v>
      </c>
      <c r="B3411" t="s">
        <v>12</v>
      </c>
      <c r="C3411">
        <v>2025</v>
      </c>
      <c r="D3411">
        <v>6442</v>
      </c>
      <c r="E3411" t="s">
        <v>764</v>
      </c>
      <c r="F3411" s="3">
        <v>45682.626388888886</v>
      </c>
      <c r="G3411" s="3">
        <v>45682.649675925924</v>
      </c>
      <c r="H3411" s="5">
        <v>2.3287037038244307E-2</v>
      </c>
      <c r="I3411">
        <v>613</v>
      </c>
      <c r="J3411" t="s">
        <v>3</v>
      </c>
      <c r="K3411" t="s">
        <v>545</v>
      </c>
    </row>
    <row r="3412" spans="1:11" ht="15" customHeight="1" x14ac:dyDescent="0.25">
      <c r="A3412">
        <v>25</v>
      </c>
      <c r="B3412" t="s">
        <v>12</v>
      </c>
      <c r="C3412">
        <v>2025</v>
      </c>
      <c r="D3412">
        <v>5161</v>
      </c>
      <c r="E3412" t="s">
        <v>638</v>
      </c>
      <c r="F3412" s="3">
        <v>45682.719212962962</v>
      </c>
      <c r="G3412" s="3">
        <v>45682.738391203704</v>
      </c>
      <c r="H3412" s="5">
        <v>1.9178240741894115E-2</v>
      </c>
      <c r="I3412">
        <v>608</v>
      </c>
      <c r="J3412" t="s">
        <v>3</v>
      </c>
      <c r="K3412" t="s">
        <v>855</v>
      </c>
    </row>
    <row r="3413" spans="1:11" ht="15" customHeight="1" x14ac:dyDescent="0.25">
      <c r="A3413">
        <v>25</v>
      </c>
      <c r="B3413" t="s">
        <v>12</v>
      </c>
      <c r="C3413">
        <v>2025</v>
      </c>
      <c r="D3413">
        <v>6442</v>
      </c>
      <c r="E3413" t="s">
        <v>637</v>
      </c>
      <c r="F3413" s="3">
        <v>45682.854027777779</v>
      </c>
      <c r="G3413" s="3">
        <v>45682.860856481479</v>
      </c>
      <c r="H3413" s="5">
        <v>6.8287036992842332E-3</v>
      </c>
      <c r="I3413">
        <v>608</v>
      </c>
      <c r="J3413" t="s">
        <v>3</v>
      </c>
      <c r="K3413" t="s">
        <v>856</v>
      </c>
    </row>
    <row r="3414" spans="1:11" ht="15" customHeight="1" x14ac:dyDescent="0.25">
      <c r="A3414">
        <v>25</v>
      </c>
      <c r="B3414" t="s">
        <v>12</v>
      </c>
      <c r="C3414">
        <v>2025</v>
      </c>
      <c r="D3414">
        <v>5161</v>
      </c>
      <c r="E3414" t="s">
        <v>773</v>
      </c>
      <c r="F3414" s="3">
        <v>45682.896562499998</v>
      </c>
      <c r="G3414" s="3">
        <v>45682.902997685182</v>
      </c>
      <c r="H3414" s="5">
        <v>6.435185183363501E-3</v>
      </c>
      <c r="I3414">
        <v>608</v>
      </c>
      <c r="J3414" t="s">
        <v>3</v>
      </c>
      <c r="K3414" t="s">
        <v>857</v>
      </c>
    </row>
    <row r="3415" spans="1:11" ht="15" customHeight="1" x14ac:dyDescent="0.25">
      <c r="A3415">
        <v>26</v>
      </c>
      <c r="B3415" t="s">
        <v>12</v>
      </c>
      <c r="C3415">
        <v>2025</v>
      </c>
      <c r="D3415">
        <v>7070</v>
      </c>
      <c r="E3415" t="s">
        <v>772</v>
      </c>
      <c r="F3415" s="3">
        <v>45683.669490740744</v>
      </c>
      <c r="G3415" s="3">
        <v>45683.673263888886</v>
      </c>
      <c r="H3415" s="5">
        <v>3.7731481424998492E-3</v>
      </c>
      <c r="I3415">
        <v>603</v>
      </c>
      <c r="J3415" t="s">
        <v>3</v>
      </c>
      <c r="K3415" t="s">
        <v>553</v>
      </c>
    </row>
    <row r="3416" spans="1:11" ht="15" customHeight="1" x14ac:dyDescent="0.25">
      <c r="A3416">
        <v>26</v>
      </c>
      <c r="B3416" t="s">
        <v>12</v>
      </c>
      <c r="C3416">
        <v>2025</v>
      </c>
      <c r="D3416">
        <v>5161</v>
      </c>
      <c r="E3416" t="s">
        <v>773</v>
      </c>
      <c r="F3416" s="3">
        <v>45683.743784722225</v>
      </c>
      <c r="G3416" s="3">
        <v>45683.765266203707</v>
      </c>
      <c r="H3416" s="5">
        <v>2.1481481482624076E-2</v>
      </c>
      <c r="I3416">
        <v>610</v>
      </c>
      <c r="J3416" t="s">
        <v>3</v>
      </c>
      <c r="K3416" t="s">
        <v>203</v>
      </c>
    </row>
    <row r="3417" spans="1:11" ht="15" customHeight="1" x14ac:dyDescent="0.25">
      <c r="A3417">
        <v>26</v>
      </c>
      <c r="B3417" t="s">
        <v>12</v>
      </c>
      <c r="C3417">
        <v>2025</v>
      </c>
      <c r="D3417">
        <v>6442</v>
      </c>
      <c r="E3417" t="s">
        <v>766</v>
      </c>
      <c r="F3417" s="3">
        <v>45683.896944444445</v>
      </c>
      <c r="G3417" s="3">
        <v>45683.902037037034</v>
      </c>
      <c r="H3417" s="5">
        <v>5.0925925897900015E-3</v>
      </c>
      <c r="I3417">
        <v>608</v>
      </c>
      <c r="J3417" t="s">
        <v>3</v>
      </c>
      <c r="K3417" t="s">
        <v>858</v>
      </c>
    </row>
    <row r="3418" spans="1:11" ht="15" customHeight="1" x14ac:dyDescent="0.25">
      <c r="A3418">
        <v>27</v>
      </c>
      <c r="B3418" t="s">
        <v>12</v>
      </c>
      <c r="C3418">
        <v>2025</v>
      </c>
      <c r="D3418">
        <v>6442</v>
      </c>
      <c r="E3418" t="s">
        <v>764</v>
      </c>
      <c r="F3418" s="3">
        <v>45684.216782407406</v>
      </c>
      <c r="G3418" s="3">
        <v>45684.233078703706</v>
      </c>
      <c r="H3418" s="5">
        <v>1.6296296300424729E-2</v>
      </c>
      <c r="I3418">
        <v>924</v>
      </c>
      <c r="J3418" t="s">
        <v>3</v>
      </c>
      <c r="K3418" t="s">
        <v>195</v>
      </c>
    </row>
    <row r="3419" spans="1:11" ht="15" customHeight="1" x14ac:dyDescent="0.25">
      <c r="A3419">
        <v>27</v>
      </c>
      <c r="B3419" t="s">
        <v>12</v>
      </c>
      <c r="C3419">
        <v>2025</v>
      </c>
      <c r="D3419">
        <v>6896</v>
      </c>
      <c r="E3419" t="s">
        <v>774</v>
      </c>
      <c r="F3419" s="3">
        <v>45684.305868055555</v>
      </c>
      <c r="G3419" s="3">
        <v>45684.326365740744</v>
      </c>
      <c r="H3419" s="5">
        <v>2.0497685189184267E-2</v>
      </c>
      <c r="I3419">
        <v>613</v>
      </c>
      <c r="J3419" t="s">
        <v>3</v>
      </c>
      <c r="K3419" t="s">
        <v>203</v>
      </c>
    </row>
    <row r="3420" spans="1:11" ht="15" customHeight="1" x14ac:dyDescent="0.25">
      <c r="A3420">
        <v>27</v>
      </c>
      <c r="B3420" t="s">
        <v>12</v>
      </c>
      <c r="C3420">
        <v>2025</v>
      </c>
      <c r="D3420">
        <v>5161</v>
      </c>
      <c r="E3420" t="s">
        <v>765</v>
      </c>
      <c r="F3420" s="3">
        <v>45684.346041666664</v>
      </c>
      <c r="G3420" s="3">
        <v>45684.366122685184</v>
      </c>
      <c r="H3420" s="5">
        <v>2.008101851970423E-2</v>
      </c>
      <c r="I3420">
        <v>603</v>
      </c>
      <c r="J3420" t="s">
        <v>3</v>
      </c>
      <c r="K3420" t="s">
        <v>195</v>
      </c>
    </row>
    <row r="3421" spans="1:11" ht="15" customHeight="1" x14ac:dyDescent="0.25">
      <c r="A3421">
        <v>27</v>
      </c>
      <c r="B3421" t="s">
        <v>12</v>
      </c>
      <c r="C3421">
        <v>2025</v>
      </c>
      <c r="D3421">
        <v>6884</v>
      </c>
      <c r="E3421" t="s">
        <v>773</v>
      </c>
      <c r="F3421" s="3">
        <v>45684.370659722219</v>
      </c>
      <c r="G3421" s="3">
        <v>45684.382800925923</v>
      </c>
      <c r="H3421" s="5">
        <v>1.2141203704231884E-2</v>
      </c>
      <c r="I3421">
        <v>924</v>
      </c>
      <c r="J3421" t="s">
        <v>3</v>
      </c>
      <c r="K3421" t="s">
        <v>208</v>
      </c>
    </row>
    <row r="3422" spans="1:11" ht="15" customHeight="1" x14ac:dyDescent="0.25">
      <c r="A3422">
        <v>27</v>
      </c>
      <c r="B3422" t="s">
        <v>12</v>
      </c>
      <c r="C3422">
        <v>2025</v>
      </c>
      <c r="D3422">
        <v>6884</v>
      </c>
      <c r="E3422" t="s">
        <v>773</v>
      </c>
      <c r="F3422" s="3">
        <v>45684.370659722219</v>
      </c>
      <c r="G3422" s="3">
        <v>45684.382800925923</v>
      </c>
      <c r="H3422" s="5">
        <v>1.2141203704231884E-2</v>
      </c>
      <c r="I3422">
        <v>924</v>
      </c>
      <c r="J3422" t="s">
        <v>3</v>
      </c>
      <c r="K3422" t="s">
        <v>564</v>
      </c>
    </row>
    <row r="3423" spans="1:11" ht="15" customHeight="1" x14ac:dyDescent="0.25">
      <c r="A3423">
        <v>27</v>
      </c>
      <c r="B3423" t="s">
        <v>12</v>
      </c>
      <c r="C3423">
        <v>2025</v>
      </c>
      <c r="D3423">
        <v>5161</v>
      </c>
      <c r="E3423" t="s">
        <v>773</v>
      </c>
      <c r="F3423" s="3">
        <v>45684.410208333335</v>
      </c>
      <c r="G3423" s="3">
        <v>45684.430405092593</v>
      </c>
      <c r="H3423" s="5">
        <v>2.0196759258396924E-2</v>
      </c>
      <c r="I3423">
        <v>924</v>
      </c>
      <c r="J3423" t="s">
        <v>3</v>
      </c>
      <c r="K3423" t="s">
        <v>208</v>
      </c>
    </row>
    <row r="3424" spans="1:11" ht="15" customHeight="1" x14ac:dyDescent="0.25">
      <c r="A3424">
        <v>27</v>
      </c>
      <c r="B3424" t="s">
        <v>12</v>
      </c>
      <c r="C3424">
        <v>2025</v>
      </c>
      <c r="D3424">
        <v>7028</v>
      </c>
      <c r="E3424" t="s">
        <v>770</v>
      </c>
      <c r="F3424" s="3">
        <v>45684.472210648149</v>
      </c>
      <c r="G3424" s="3">
        <v>45684.483726851853</v>
      </c>
      <c r="H3424" s="5">
        <v>1.1516203703649808E-2</v>
      </c>
      <c r="I3424">
        <v>924</v>
      </c>
      <c r="J3424" t="s">
        <v>3</v>
      </c>
      <c r="K3424" t="s">
        <v>203</v>
      </c>
    </row>
    <row r="3425" spans="1:11" ht="15" customHeight="1" x14ac:dyDescent="0.25">
      <c r="A3425">
        <v>27</v>
      </c>
      <c r="B3425" t="s">
        <v>12</v>
      </c>
      <c r="C3425">
        <v>2025</v>
      </c>
      <c r="D3425">
        <v>6897</v>
      </c>
      <c r="E3425" t="s">
        <v>774</v>
      </c>
      <c r="F3425" s="3">
        <v>45684.539872685185</v>
      </c>
      <c r="G3425" s="3">
        <v>45684.55940972222</v>
      </c>
      <c r="H3425" s="5">
        <v>1.9537037034751847E-2</v>
      </c>
      <c r="I3425">
        <v>609</v>
      </c>
      <c r="J3425" t="s">
        <v>3</v>
      </c>
      <c r="K3425" t="s">
        <v>568</v>
      </c>
    </row>
    <row r="3426" spans="1:11" ht="15" customHeight="1" x14ac:dyDescent="0.25">
      <c r="A3426">
        <v>27</v>
      </c>
      <c r="B3426" t="s">
        <v>12</v>
      </c>
      <c r="C3426">
        <v>2025</v>
      </c>
      <c r="D3426">
        <v>6896</v>
      </c>
      <c r="E3426" t="s">
        <v>764</v>
      </c>
      <c r="F3426" s="3">
        <v>45684.554606481484</v>
      </c>
      <c r="G3426" s="3">
        <v>45684.564699074072</v>
      </c>
      <c r="H3426" s="5">
        <v>1.0092592587170657E-2</v>
      </c>
      <c r="I3426">
        <v>605</v>
      </c>
      <c r="J3426" t="s">
        <v>3</v>
      </c>
      <c r="K3426" t="s">
        <v>211</v>
      </c>
    </row>
    <row r="3427" spans="1:11" ht="15" customHeight="1" x14ac:dyDescent="0.25">
      <c r="A3427">
        <v>27</v>
      </c>
      <c r="B3427" t="s">
        <v>12</v>
      </c>
      <c r="C3427">
        <v>2025</v>
      </c>
      <c r="D3427">
        <v>7029</v>
      </c>
      <c r="E3427" t="s">
        <v>765</v>
      </c>
      <c r="F3427" s="3">
        <v>45684.598437499997</v>
      </c>
      <c r="G3427" s="3">
        <v>45684.610162037039</v>
      </c>
      <c r="H3427" s="5">
        <v>1.1724537042027805E-2</v>
      </c>
      <c r="I3427">
        <v>607</v>
      </c>
      <c r="J3427" t="s">
        <v>3</v>
      </c>
      <c r="K3427" t="s">
        <v>859</v>
      </c>
    </row>
    <row r="3428" spans="1:11" ht="15" customHeight="1" x14ac:dyDescent="0.25">
      <c r="A3428">
        <v>27</v>
      </c>
      <c r="B3428" t="s">
        <v>12</v>
      </c>
      <c r="C3428">
        <v>2025</v>
      </c>
      <c r="D3428">
        <v>6442</v>
      </c>
      <c r="E3428" t="s">
        <v>765</v>
      </c>
      <c r="F3428" s="3">
        <v>45684.72314814815</v>
      </c>
      <c r="G3428" s="3">
        <v>45684.731770833336</v>
      </c>
      <c r="H3428" s="5">
        <v>8.6226851854007691E-3</v>
      </c>
      <c r="I3428">
        <v>613</v>
      </c>
      <c r="J3428" t="s">
        <v>3</v>
      </c>
      <c r="K3428" t="s">
        <v>203</v>
      </c>
    </row>
    <row r="3429" spans="1:11" ht="15" customHeight="1" x14ac:dyDescent="0.25">
      <c r="A3429">
        <v>27</v>
      </c>
      <c r="B3429" t="s">
        <v>12</v>
      </c>
      <c r="C3429">
        <v>2025</v>
      </c>
      <c r="D3429">
        <v>5161</v>
      </c>
      <c r="E3429" t="s">
        <v>769</v>
      </c>
      <c r="F3429" s="3">
        <v>45684.738206018519</v>
      </c>
      <c r="G3429" s="3">
        <v>45684.749432870369</v>
      </c>
      <c r="H3429" s="5">
        <v>1.1226851849642117E-2</v>
      </c>
      <c r="I3429">
        <v>608</v>
      </c>
      <c r="J3429" t="s">
        <v>3</v>
      </c>
      <c r="K3429" t="s">
        <v>401</v>
      </c>
    </row>
    <row r="3430" spans="1:11" ht="15" customHeight="1" x14ac:dyDescent="0.25">
      <c r="A3430">
        <v>27</v>
      </c>
      <c r="B3430" t="s">
        <v>12</v>
      </c>
      <c r="C3430">
        <v>2025</v>
      </c>
      <c r="D3430">
        <v>6575</v>
      </c>
      <c r="E3430" t="s">
        <v>773</v>
      </c>
      <c r="F3430" s="3">
        <v>45684.868449074071</v>
      </c>
      <c r="G3430" s="3">
        <v>45684.868460648147</v>
      </c>
      <c r="H3430" s="5">
        <v>1.1574076779652387E-5</v>
      </c>
      <c r="I3430">
        <v>608</v>
      </c>
      <c r="J3430" t="s">
        <v>3</v>
      </c>
      <c r="K3430" t="s">
        <v>231</v>
      </c>
    </row>
    <row r="3431" spans="1:11" ht="15" customHeight="1" x14ac:dyDescent="0.25">
      <c r="A3431">
        <v>28</v>
      </c>
      <c r="B3431" t="s">
        <v>12</v>
      </c>
      <c r="C3431">
        <v>2025</v>
      </c>
      <c r="D3431" t="s">
        <v>860</v>
      </c>
      <c r="E3431" t="s">
        <v>775</v>
      </c>
      <c r="F3431" s="3">
        <v>45685.328344907408</v>
      </c>
      <c r="G3431" s="3">
        <v>45685.336053240739</v>
      </c>
      <c r="H3431" s="5">
        <v>7.7083333308110014E-3</v>
      </c>
      <c r="I3431">
        <v>924</v>
      </c>
      <c r="J3431" t="s">
        <v>3</v>
      </c>
      <c r="K3431" t="s">
        <v>319</v>
      </c>
    </row>
    <row r="3432" spans="1:11" ht="15" customHeight="1" x14ac:dyDescent="0.25">
      <c r="A3432">
        <v>28</v>
      </c>
      <c r="B3432" t="s">
        <v>12</v>
      </c>
      <c r="C3432">
        <v>2025</v>
      </c>
      <c r="D3432">
        <v>5161</v>
      </c>
      <c r="E3432" t="s">
        <v>768</v>
      </c>
      <c r="F3432" s="3">
        <v>45685.51457175926</v>
      </c>
      <c r="G3432" s="3">
        <v>45685.529548611114</v>
      </c>
      <c r="H3432" s="5">
        <v>1.4976851853134576E-2</v>
      </c>
      <c r="I3432">
        <v>608</v>
      </c>
      <c r="J3432" t="s">
        <v>3</v>
      </c>
      <c r="K3432" t="s">
        <v>216</v>
      </c>
    </row>
    <row r="3433" spans="1:11" ht="15" customHeight="1" x14ac:dyDescent="0.25">
      <c r="A3433">
        <v>28</v>
      </c>
      <c r="B3433" t="s">
        <v>12</v>
      </c>
      <c r="C3433">
        <v>2025</v>
      </c>
      <c r="D3433">
        <v>6442</v>
      </c>
      <c r="E3433" t="s">
        <v>765</v>
      </c>
      <c r="F3433" s="3">
        <v>45685.556215277778</v>
      </c>
      <c r="G3433" s="3">
        <v>45685.564560185187</v>
      </c>
      <c r="H3433" s="5">
        <v>8.3449074081727304E-3</v>
      </c>
      <c r="I3433">
        <v>613</v>
      </c>
      <c r="J3433" t="s">
        <v>3</v>
      </c>
      <c r="K3433" t="s">
        <v>203</v>
      </c>
    </row>
    <row r="3434" spans="1:11" ht="15" customHeight="1" x14ac:dyDescent="0.25">
      <c r="A3434">
        <v>28</v>
      </c>
      <c r="B3434" t="s">
        <v>12</v>
      </c>
      <c r="C3434">
        <v>2025</v>
      </c>
      <c r="D3434">
        <v>7051</v>
      </c>
      <c r="E3434" t="s">
        <v>765</v>
      </c>
      <c r="F3434" s="3">
        <v>45685.680509259262</v>
      </c>
      <c r="G3434" s="3">
        <v>45685.691388888888</v>
      </c>
      <c r="H3434" s="5">
        <v>1.0879629626288079E-2</v>
      </c>
      <c r="I3434">
        <v>617</v>
      </c>
      <c r="J3434" t="s">
        <v>3</v>
      </c>
      <c r="K3434" t="s">
        <v>208</v>
      </c>
    </row>
    <row r="3435" spans="1:11" ht="15" customHeight="1" x14ac:dyDescent="0.25">
      <c r="A3435">
        <v>28</v>
      </c>
      <c r="B3435" t="s">
        <v>12</v>
      </c>
      <c r="C3435">
        <v>2025</v>
      </c>
      <c r="D3435">
        <v>6442</v>
      </c>
      <c r="E3435" t="s">
        <v>777</v>
      </c>
      <c r="F3435" s="3">
        <v>45685.776226851849</v>
      </c>
      <c r="G3435" s="3">
        <v>45685.776250000003</v>
      </c>
      <c r="H3435" s="5">
        <v>2.3148153559304774E-5</v>
      </c>
      <c r="I3435">
        <v>608</v>
      </c>
      <c r="J3435" t="s">
        <v>3</v>
      </c>
      <c r="K3435" t="s">
        <v>223</v>
      </c>
    </row>
    <row r="3436" spans="1:11" ht="15" customHeight="1" x14ac:dyDescent="0.25">
      <c r="A3436">
        <v>28</v>
      </c>
      <c r="B3436" t="s">
        <v>12</v>
      </c>
      <c r="C3436">
        <v>2025</v>
      </c>
      <c r="D3436">
        <v>6340</v>
      </c>
      <c r="E3436" t="s">
        <v>637</v>
      </c>
      <c r="F3436" s="3">
        <v>45685.955023148148</v>
      </c>
      <c r="G3436" s="3">
        <v>45685.965300925927</v>
      </c>
      <c r="H3436" s="5">
        <v>1.0277777779265307E-2</v>
      </c>
      <c r="I3436">
        <v>608</v>
      </c>
      <c r="J3436" t="s">
        <v>3</v>
      </c>
      <c r="K3436" t="s">
        <v>861</v>
      </c>
    </row>
    <row r="3437" spans="1:11" ht="15" customHeight="1" x14ac:dyDescent="0.25">
      <c r="A3437">
        <v>29</v>
      </c>
      <c r="B3437" t="s">
        <v>12</v>
      </c>
      <c r="C3437">
        <v>2025</v>
      </c>
      <c r="D3437">
        <v>6896</v>
      </c>
      <c r="E3437" t="s">
        <v>768</v>
      </c>
      <c r="F3437" s="3">
        <v>45686.297939814816</v>
      </c>
      <c r="G3437" s="3">
        <v>45686.321620370371</v>
      </c>
      <c r="H3437" s="5">
        <v>2.3680555554165039E-2</v>
      </c>
      <c r="I3437">
        <v>613</v>
      </c>
      <c r="J3437" t="s">
        <v>3</v>
      </c>
      <c r="K3437" t="s">
        <v>203</v>
      </c>
    </row>
    <row r="3438" spans="1:11" ht="15" customHeight="1" x14ac:dyDescent="0.25">
      <c r="A3438">
        <v>29</v>
      </c>
      <c r="B3438" t="s">
        <v>12</v>
      </c>
      <c r="C3438">
        <v>2025</v>
      </c>
      <c r="D3438">
        <v>7051</v>
      </c>
      <c r="E3438" t="s">
        <v>765</v>
      </c>
      <c r="F3438" s="3">
        <v>45686.360706018517</v>
      </c>
      <c r="G3438" s="3">
        <v>45686.37462962963</v>
      </c>
      <c r="H3438" s="5">
        <v>1.3923611113568768E-2</v>
      </c>
      <c r="I3438">
        <v>605</v>
      </c>
      <c r="J3438" t="s">
        <v>3</v>
      </c>
      <c r="K3438" t="s">
        <v>203</v>
      </c>
    </row>
    <row r="3439" spans="1:11" ht="15" customHeight="1" x14ac:dyDescent="0.25">
      <c r="A3439">
        <v>29</v>
      </c>
      <c r="B3439" t="s">
        <v>12</v>
      </c>
      <c r="C3439">
        <v>2025</v>
      </c>
      <c r="D3439">
        <v>5161</v>
      </c>
      <c r="E3439" t="s">
        <v>769</v>
      </c>
      <c r="F3439" s="3">
        <v>45686.41070601852</v>
      </c>
      <c r="G3439" s="3">
        <v>45686.425115740742</v>
      </c>
      <c r="H3439" s="5">
        <v>1.4409722221898846E-2</v>
      </c>
      <c r="I3439">
        <v>603</v>
      </c>
      <c r="J3439" t="s">
        <v>3</v>
      </c>
      <c r="K3439" t="s">
        <v>212</v>
      </c>
    </row>
    <row r="3440" spans="1:11" ht="15" customHeight="1" x14ac:dyDescent="0.25">
      <c r="A3440">
        <v>29</v>
      </c>
      <c r="B3440" t="s">
        <v>12</v>
      </c>
      <c r="C3440">
        <v>2025</v>
      </c>
      <c r="D3440">
        <v>6885</v>
      </c>
      <c r="E3440" t="s">
        <v>768</v>
      </c>
      <c r="F3440" s="3">
        <v>45686.457060185188</v>
      </c>
      <c r="G3440" s="3">
        <v>45686.471400462964</v>
      </c>
      <c r="H3440" s="5">
        <v>1.4340277775772847E-2</v>
      </c>
      <c r="I3440">
        <v>608</v>
      </c>
      <c r="J3440" t="s">
        <v>3</v>
      </c>
      <c r="K3440" t="s">
        <v>344</v>
      </c>
    </row>
    <row r="3441" spans="1:11" ht="15" customHeight="1" x14ac:dyDescent="0.25">
      <c r="A3441">
        <v>29</v>
      </c>
      <c r="B3441" t="s">
        <v>12</v>
      </c>
      <c r="C3441">
        <v>2025</v>
      </c>
      <c r="D3441">
        <v>7099</v>
      </c>
      <c r="E3441" t="s">
        <v>638</v>
      </c>
      <c r="F3441" s="3">
        <v>45686.489212962966</v>
      </c>
      <c r="G3441" s="3">
        <v>45686.499652777777</v>
      </c>
      <c r="H3441" s="5">
        <v>1.0439814810524695E-2</v>
      </c>
      <c r="I3441">
        <v>924</v>
      </c>
      <c r="J3441" t="s">
        <v>3</v>
      </c>
      <c r="K3441" t="s">
        <v>203</v>
      </c>
    </row>
    <row r="3442" spans="1:11" ht="15" customHeight="1" x14ac:dyDescent="0.25">
      <c r="A3442">
        <v>29</v>
      </c>
      <c r="B3442" t="s">
        <v>12</v>
      </c>
      <c r="C3442">
        <v>2025</v>
      </c>
      <c r="D3442">
        <v>5161</v>
      </c>
      <c r="E3442" t="s">
        <v>638</v>
      </c>
      <c r="F3442" s="3">
        <v>45686.696134259262</v>
      </c>
      <c r="G3442" s="3">
        <v>45686.720856481479</v>
      </c>
      <c r="H3442" s="5">
        <v>2.4722222216951195E-2</v>
      </c>
      <c r="I3442">
        <v>601</v>
      </c>
      <c r="J3442" t="s">
        <v>3</v>
      </c>
      <c r="K3442" t="s">
        <v>488</v>
      </c>
    </row>
    <row r="3443" spans="1:11" ht="15" customHeight="1" x14ac:dyDescent="0.25">
      <c r="A3443">
        <v>29</v>
      </c>
      <c r="B3443" t="s">
        <v>12</v>
      </c>
      <c r="C3443">
        <v>2025</v>
      </c>
      <c r="D3443">
        <v>5161</v>
      </c>
      <c r="E3443" t="s">
        <v>774</v>
      </c>
      <c r="F3443" s="3">
        <v>45686.876122685186</v>
      </c>
      <c r="G3443" s="3">
        <v>45686.893819444442</v>
      </c>
      <c r="H3443" s="5">
        <v>1.7696759256068617E-2</v>
      </c>
      <c r="I3443">
        <v>605</v>
      </c>
      <c r="J3443" t="s">
        <v>3</v>
      </c>
      <c r="K3443" t="s">
        <v>525</v>
      </c>
    </row>
    <row r="3444" spans="1:11" ht="15" customHeight="1" x14ac:dyDescent="0.25">
      <c r="A3444">
        <v>29</v>
      </c>
      <c r="B3444" t="s">
        <v>12</v>
      </c>
      <c r="C3444">
        <v>2025</v>
      </c>
      <c r="D3444">
        <v>7082</v>
      </c>
      <c r="E3444" t="s">
        <v>770</v>
      </c>
      <c r="F3444" s="3">
        <v>45686.861331018517</v>
      </c>
      <c r="G3444" s="3">
        <v>45686.875914351855</v>
      </c>
      <c r="H3444" s="5">
        <v>1.4583333337213844E-2</v>
      </c>
      <c r="I3444">
        <v>601</v>
      </c>
      <c r="J3444" t="s">
        <v>3</v>
      </c>
      <c r="K3444" t="s">
        <v>246</v>
      </c>
    </row>
    <row r="3445" spans="1:11" ht="15" customHeight="1" x14ac:dyDescent="0.25">
      <c r="A3445">
        <v>29</v>
      </c>
      <c r="B3445" t="s">
        <v>12</v>
      </c>
      <c r="C3445">
        <v>2025</v>
      </c>
      <c r="D3445">
        <v>6442</v>
      </c>
      <c r="E3445" t="s">
        <v>777</v>
      </c>
      <c r="F3445" s="3">
        <v>45686.926631944443</v>
      </c>
      <c r="G3445" s="3">
        <v>45686.926655092589</v>
      </c>
      <c r="H3445" s="5">
        <v>2.314814628334716E-5</v>
      </c>
      <c r="I3445">
        <v>924</v>
      </c>
      <c r="J3445" t="s">
        <v>3</v>
      </c>
      <c r="K3445" t="s">
        <v>401</v>
      </c>
    </row>
    <row r="3446" spans="1:11" ht="15" customHeight="1" x14ac:dyDescent="0.25">
      <c r="A3446">
        <v>30</v>
      </c>
      <c r="B3446" t="s">
        <v>12</v>
      </c>
      <c r="C3446">
        <v>2025</v>
      </c>
      <c r="D3446">
        <v>6341</v>
      </c>
      <c r="E3446" t="s">
        <v>779</v>
      </c>
      <c r="F3446" s="3">
        <v>45687.218587962961</v>
      </c>
      <c r="G3446" s="3">
        <v>45687.231249999997</v>
      </c>
      <c r="H3446" s="5">
        <v>1.2662037035624962E-2</v>
      </c>
      <c r="I3446">
        <v>608</v>
      </c>
      <c r="J3446" t="s">
        <v>3</v>
      </c>
      <c r="K3446" t="s">
        <v>275</v>
      </c>
    </row>
    <row r="3447" spans="1:11" ht="15" customHeight="1" x14ac:dyDescent="0.25">
      <c r="A3447">
        <v>30</v>
      </c>
      <c r="B3447" t="s">
        <v>12</v>
      </c>
      <c r="C3447">
        <v>2025</v>
      </c>
      <c r="D3447">
        <v>6442</v>
      </c>
      <c r="E3447" t="s">
        <v>779</v>
      </c>
      <c r="F3447" s="3">
        <v>45687.300625000003</v>
      </c>
      <c r="G3447" s="3">
        <v>45687.316388888888</v>
      </c>
      <c r="H3447" s="5">
        <v>1.5763888884976041E-2</v>
      </c>
      <c r="I3447">
        <v>613</v>
      </c>
      <c r="J3447" t="s">
        <v>3</v>
      </c>
      <c r="K3447" t="s">
        <v>203</v>
      </c>
    </row>
    <row r="3448" spans="1:11" ht="15" customHeight="1" x14ac:dyDescent="0.25">
      <c r="A3448">
        <v>30</v>
      </c>
      <c r="B3448" t="s">
        <v>12</v>
      </c>
      <c r="C3448">
        <v>2025</v>
      </c>
      <c r="D3448">
        <v>5161</v>
      </c>
      <c r="E3448" t="s">
        <v>766</v>
      </c>
      <c r="F3448" s="3">
        <v>45687.341793981483</v>
      </c>
      <c r="G3448" s="3">
        <v>45687.349074074074</v>
      </c>
      <c r="H3448" s="5">
        <v>7.2800925918272696E-3</v>
      </c>
      <c r="I3448">
        <v>608</v>
      </c>
      <c r="J3448" t="s">
        <v>3</v>
      </c>
      <c r="K3448" t="s">
        <v>545</v>
      </c>
    </row>
    <row r="3449" spans="1:11" ht="15" customHeight="1" x14ac:dyDescent="0.25">
      <c r="A3449">
        <v>30</v>
      </c>
      <c r="B3449" t="s">
        <v>12</v>
      </c>
      <c r="C3449">
        <v>2025</v>
      </c>
      <c r="D3449">
        <v>7051</v>
      </c>
      <c r="E3449" t="s">
        <v>775</v>
      </c>
      <c r="F3449" s="3">
        <v>45687.36310185185</v>
      </c>
      <c r="G3449" s="3">
        <v>45687.391967592594</v>
      </c>
      <c r="H3449" s="5">
        <v>2.8865740743640345E-2</v>
      </c>
      <c r="I3449">
        <v>604</v>
      </c>
      <c r="J3449" t="s">
        <v>3</v>
      </c>
      <c r="K3449" t="s">
        <v>279</v>
      </c>
    </row>
    <row r="3450" spans="1:11" ht="15" customHeight="1" x14ac:dyDescent="0.25">
      <c r="A3450">
        <v>30</v>
      </c>
      <c r="B3450" t="s">
        <v>12</v>
      </c>
      <c r="C3450">
        <v>2025</v>
      </c>
      <c r="D3450">
        <v>6886</v>
      </c>
      <c r="E3450" t="s">
        <v>770</v>
      </c>
      <c r="F3450" s="3">
        <v>45687.409467592595</v>
      </c>
      <c r="G3450" s="3">
        <v>45687.414097222223</v>
      </c>
      <c r="H3450" s="5">
        <v>4.6296296277432702E-3</v>
      </c>
      <c r="I3450">
        <v>604</v>
      </c>
      <c r="J3450" t="s">
        <v>3</v>
      </c>
      <c r="K3450" t="s">
        <v>302</v>
      </c>
    </row>
    <row r="3451" spans="1:11" ht="15" customHeight="1" x14ac:dyDescent="0.25">
      <c r="A3451">
        <v>30</v>
      </c>
      <c r="B3451" t="s">
        <v>12</v>
      </c>
      <c r="C3451">
        <v>2025</v>
      </c>
      <c r="D3451">
        <v>6352</v>
      </c>
      <c r="E3451" t="s">
        <v>765</v>
      </c>
      <c r="F3451" s="3">
        <v>45687.466747685183</v>
      </c>
      <c r="G3451" s="3">
        <v>45687.472233796296</v>
      </c>
      <c r="H3451" s="5">
        <v>5.4861111129866913E-3</v>
      </c>
      <c r="I3451">
        <v>613</v>
      </c>
      <c r="J3451" t="s">
        <v>3</v>
      </c>
      <c r="K3451" t="s">
        <v>203</v>
      </c>
    </row>
    <row r="3452" spans="1:11" ht="15" customHeight="1" x14ac:dyDescent="0.25">
      <c r="A3452">
        <v>30</v>
      </c>
      <c r="B3452" t="s">
        <v>12</v>
      </c>
      <c r="C3452">
        <v>2025</v>
      </c>
      <c r="D3452">
        <v>6442</v>
      </c>
      <c r="E3452" t="s">
        <v>772</v>
      </c>
      <c r="F3452" s="3">
        <v>45687.508275462962</v>
      </c>
      <c r="G3452" s="3">
        <v>45687.542291666665</v>
      </c>
      <c r="H3452" s="5">
        <v>3.4016203702776693E-2</v>
      </c>
      <c r="I3452">
        <v>603</v>
      </c>
      <c r="J3452" t="s">
        <v>3</v>
      </c>
      <c r="K3452" t="s">
        <v>302</v>
      </c>
    </row>
    <row r="3453" spans="1:11" ht="15" customHeight="1" x14ac:dyDescent="0.25">
      <c r="A3453">
        <v>30</v>
      </c>
      <c r="B3453" t="s">
        <v>12</v>
      </c>
      <c r="C3453">
        <v>2025</v>
      </c>
      <c r="D3453">
        <v>6905</v>
      </c>
      <c r="E3453" t="s">
        <v>764</v>
      </c>
      <c r="F3453" s="3">
        <v>45687.512395833335</v>
      </c>
      <c r="G3453" s="3">
        <v>45687.523553240739</v>
      </c>
      <c r="H3453" s="5">
        <v>1.1157407403516117E-2</v>
      </c>
      <c r="I3453">
        <v>613</v>
      </c>
      <c r="J3453" t="s">
        <v>3</v>
      </c>
      <c r="K3453" t="s">
        <v>246</v>
      </c>
    </row>
    <row r="3454" spans="1:11" ht="15" customHeight="1" x14ac:dyDescent="0.25">
      <c r="A3454">
        <v>30</v>
      </c>
      <c r="B3454" t="s">
        <v>12</v>
      </c>
      <c r="C3454">
        <v>2025</v>
      </c>
      <c r="D3454">
        <v>6352</v>
      </c>
      <c r="E3454" t="s">
        <v>765</v>
      </c>
      <c r="F3454" s="3">
        <v>45687.726666666669</v>
      </c>
      <c r="G3454" s="3">
        <v>45687.733391203707</v>
      </c>
      <c r="H3454" s="5">
        <v>6.7245370373711921E-3</v>
      </c>
      <c r="I3454">
        <v>613</v>
      </c>
      <c r="J3454" t="s">
        <v>3</v>
      </c>
      <c r="K3454" t="s">
        <v>367</v>
      </c>
    </row>
    <row r="3455" spans="1:11" ht="15" customHeight="1" x14ac:dyDescent="0.25">
      <c r="A3455">
        <v>31</v>
      </c>
      <c r="B3455" t="s">
        <v>12</v>
      </c>
      <c r="C3455">
        <v>2025</v>
      </c>
      <c r="D3455">
        <v>6442</v>
      </c>
      <c r="E3455" t="s">
        <v>764</v>
      </c>
      <c r="F3455" s="3">
        <v>45688.244270833333</v>
      </c>
      <c r="G3455" s="3">
        <v>45688.259317129632</v>
      </c>
      <c r="H3455" s="5">
        <v>1.5046296299260575E-2</v>
      </c>
      <c r="I3455">
        <v>608</v>
      </c>
      <c r="J3455" t="s">
        <v>3</v>
      </c>
      <c r="K3455" t="s">
        <v>401</v>
      </c>
    </row>
    <row r="3456" spans="1:11" ht="15" customHeight="1" x14ac:dyDescent="0.25">
      <c r="A3456">
        <v>31</v>
      </c>
      <c r="B3456" t="s">
        <v>12</v>
      </c>
      <c r="C3456">
        <v>2025</v>
      </c>
      <c r="D3456">
        <v>6314</v>
      </c>
      <c r="E3456" t="s">
        <v>793</v>
      </c>
      <c r="F3456" s="3">
        <v>45688.31994212963</v>
      </c>
      <c r="G3456" s="3">
        <v>45688.322280092594</v>
      </c>
      <c r="H3456" s="5">
        <v>2.3379629637929611E-3</v>
      </c>
      <c r="I3456">
        <v>608</v>
      </c>
      <c r="J3456" t="s">
        <v>3</v>
      </c>
      <c r="K3456" t="s">
        <v>401</v>
      </c>
    </row>
    <row r="3457" spans="1:11" ht="15" customHeight="1" x14ac:dyDescent="0.25">
      <c r="A3457">
        <v>31</v>
      </c>
      <c r="B3457" t="s">
        <v>12</v>
      </c>
      <c r="C3457">
        <v>2025</v>
      </c>
      <c r="D3457">
        <v>6896</v>
      </c>
      <c r="E3457" t="s">
        <v>766</v>
      </c>
      <c r="F3457" s="3">
        <v>45688.303217592591</v>
      </c>
      <c r="G3457" s="3">
        <v>45688.312152777777</v>
      </c>
      <c r="H3457" s="5">
        <v>8.9351851856918074E-3</v>
      </c>
      <c r="I3457">
        <v>607</v>
      </c>
      <c r="J3457" t="s">
        <v>3</v>
      </c>
      <c r="K3457" t="s">
        <v>203</v>
      </c>
    </row>
    <row r="3458" spans="1:11" ht="15" customHeight="1" x14ac:dyDescent="0.25">
      <c r="A3458">
        <v>31</v>
      </c>
      <c r="B3458" t="s">
        <v>12</v>
      </c>
      <c r="C3458">
        <v>2025</v>
      </c>
      <c r="D3458">
        <v>6443</v>
      </c>
      <c r="E3458" t="s">
        <v>779</v>
      </c>
      <c r="F3458" s="3">
        <v>45688.334386574075</v>
      </c>
      <c r="G3458" s="3">
        <v>45688.339884259258</v>
      </c>
      <c r="H3458" s="5">
        <v>5.4976851824903861E-3</v>
      </c>
      <c r="I3458">
        <v>608</v>
      </c>
      <c r="J3458" t="s">
        <v>3</v>
      </c>
      <c r="K3458" t="s">
        <v>525</v>
      </c>
    </row>
    <row r="3459" spans="1:11" ht="15" customHeight="1" x14ac:dyDescent="0.25">
      <c r="A3459">
        <v>31</v>
      </c>
      <c r="B3459" t="s">
        <v>12</v>
      </c>
      <c r="C3459">
        <v>2025</v>
      </c>
      <c r="D3459">
        <v>6930</v>
      </c>
      <c r="E3459" t="s">
        <v>775</v>
      </c>
      <c r="F3459" s="3">
        <v>45688.378888888888</v>
      </c>
      <c r="G3459" s="3">
        <v>45688.385879629626</v>
      </c>
      <c r="H3459" s="5">
        <v>6.9907407378195785E-3</v>
      </c>
      <c r="I3459">
        <v>613</v>
      </c>
      <c r="J3459" t="s">
        <v>3</v>
      </c>
      <c r="K3459" t="s">
        <v>279</v>
      </c>
    </row>
    <row r="3460" spans="1:11" ht="15" customHeight="1" x14ac:dyDescent="0.25">
      <c r="A3460">
        <v>31</v>
      </c>
      <c r="B3460" t="s">
        <v>12</v>
      </c>
      <c r="C3460">
        <v>2025</v>
      </c>
      <c r="D3460">
        <v>5161</v>
      </c>
      <c r="E3460" t="s">
        <v>774</v>
      </c>
      <c r="F3460" s="3">
        <v>45688.537060185183</v>
      </c>
      <c r="G3460" s="3">
        <v>45688.547083333331</v>
      </c>
      <c r="H3460" s="5">
        <v>1.0023148148320615E-2</v>
      </c>
      <c r="I3460">
        <v>617</v>
      </c>
      <c r="J3460" t="s">
        <v>3</v>
      </c>
      <c r="K3460" t="s">
        <v>208</v>
      </c>
    </row>
    <row r="3461" spans="1:11" ht="15" customHeight="1" x14ac:dyDescent="0.25">
      <c r="A3461">
        <v>31</v>
      </c>
      <c r="B3461" t="s">
        <v>12</v>
      </c>
      <c r="C3461">
        <v>2025</v>
      </c>
      <c r="D3461">
        <v>6442</v>
      </c>
      <c r="E3461" t="s">
        <v>772</v>
      </c>
      <c r="F3461" s="3">
        <v>45688.663483796299</v>
      </c>
      <c r="G3461" s="3">
        <v>45688.688969907409</v>
      </c>
      <c r="H3461" s="5">
        <v>2.548611110978527E-2</v>
      </c>
      <c r="I3461">
        <v>605</v>
      </c>
      <c r="J3461" t="s">
        <v>3</v>
      </c>
      <c r="K3461" t="s">
        <v>211</v>
      </c>
    </row>
    <row r="3462" spans="1:11" ht="15" customHeight="1" x14ac:dyDescent="0.25">
      <c r="A3462">
        <v>31</v>
      </c>
      <c r="B3462" t="s">
        <v>12</v>
      </c>
      <c r="C3462">
        <v>2025</v>
      </c>
      <c r="D3462">
        <v>5161</v>
      </c>
      <c r="E3462" t="s">
        <v>770</v>
      </c>
      <c r="F3462" s="3">
        <v>45688.723761574074</v>
      </c>
      <c r="G3462" s="3">
        <v>45688.749247685184</v>
      </c>
      <c r="H3462" s="5">
        <v>2.548611110978527E-2</v>
      </c>
      <c r="I3462">
        <v>604</v>
      </c>
      <c r="J3462" t="s">
        <v>3</v>
      </c>
      <c r="K3462" t="s">
        <v>862</v>
      </c>
    </row>
    <row r="3463" spans="1:11" ht="15" customHeight="1" x14ac:dyDescent="0.25">
      <c r="A3463">
        <v>31</v>
      </c>
      <c r="B3463" t="s">
        <v>12</v>
      </c>
      <c r="C3463">
        <v>2025</v>
      </c>
      <c r="D3463">
        <v>6558</v>
      </c>
      <c r="E3463" t="s">
        <v>793</v>
      </c>
      <c r="F3463" s="3">
        <v>45689.00136574074</v>
      </c>
      <c r="G3463" s="3">
        <v>45689.009108796294</v>
      </c>
      <c r="H3463" s="5">
        <v>7.7430555538740009E-3</v>
      </c>
      <c r="I3463">
        <v>608</v>
      </c>
      <c r="J3463" t="s">
        <v>3</v>
      </c>
      <c r="K3463" t="s">
        <v>863</v>
      </c>
    </row>
    <row r="3464" spans="1:11" ht="15" customHeight="1" x14ac:dyDescent="0.25">
      <c r="A3464">
        <v>1</v>
      </c>
      <c r="B3464" t="s">
        <v>13</v>
      </c>
      <c r="C3464">
        <v>2025</v>
      </c>
      <c r="D3464">
        <v>6442</v>
      </c>
      <c r="E3464" t="s">
        <v>777</v>
      </c>
      <c r="F3464" s="3">
        <v>45689.292916666665</v>
      </c>
      <c r="G3464" s="3">
        <v>45689.292974537035</v>
      </c>
      <c r="H3464" s="5">
        <v>5.7870369346346706E-5</v>
      </c>
      <c r="I3464">
        <v>613</v>
      </c>
      <c r="J3464" t="s">
        <v>3</v>
      </c>
      <c r="K3464" t="s">
        <v>246</v>
      </c>
    </row>
    <row r="3465" spans="1:11" ht="15" customHeight="1" x14ac:dyDescent="0.25">
      <c r="A3465">
        <v>1</v>
      </c>
      <c r="B3465" t="s">
        <v>13</v>
      </c>
      <c r="C3465">
        <v>2025</v>
      </c>
      <c r="D3465">
        <v>7305</v>
      </c>
      <c r="E3465" t="s">
        <v>780</v>
      </c>
      <c r="F3465" s="3">
        <v>45689.384305555555</v>
      </c>
      <c r="G3465" s="3">
        <v>45689.384340277778</v>
      </c>
      <c r="H3465" s="5">
        <v>3.4722223062999547E-5</v>
      </c>
      <c r="I3465">
        <v>608</v>
      </c>
      <c r="J3465" t="s">
        <v>3</v>
      </c>
      <c r="K3465" t="s">
        <v>383</v>
      </c>
    </row>
    <row r="3466" spans="1:11" ht="15" customHeight="1" x14ac:dyDescent="0.25">
      <c r="A3466">
        <v>1</v>
      </c>
      <c r="B3466" t="s">
        <v>13</v>
      </c>
      <c r="C3466">
        <v>2025</v>
      </c>
      <c r="D3466">
        <v>6896</v>
      </c>
      <c r="E3466" t="s">
        <v>769</v>
      </c>
      <c r="F3466" s="3">
        <v>45689.329305555555</v>
      </c>
      <c r="G3466" s="3">
        <v>45689.33730324074</v>
      </c>
      <c r="H3466" s="5">
        <v>7.9976851848186925E-3</v>
      </c>
      <c r="I3466">
        <v>605</v>
      </c>
      <c r="J3466" t="s">
        <v>3</v>
      </c>
      <c r="K3466" t="s">
        <v>545</v>
      </c>
    </row>
    <row r="3467" spans="1:11" ht="15" customHeight="1" x14ac:dyDescent="0.25">
      <c r="A3467">
        <v>1</v>
      </c>
      <c r="B3467" t="s">
        <v>13</v>
      </c>
      <c r="C3467">
        <v>2025</v>
      </c>
      <c r="D3467">
        <v>6852</v>
      </c>
      <c r="E3467" t="s">
        <v>765</v>
      </c>
      <c r="F3467" s="3">
        <v>45689.391388888886</v>
      </c>
      <c r="G3467" s="3">
        <v>45689.400914351849</v>
      </c>
      <c r="H3467" s="5">
        <v>9.5254629632108845E-3</v>
      </c>
      <c r="I3467">
        <v>607</v>
      </c>
      <c r="J3467" t="s">
        <v>3</v>
      </c>
      <c r="K3467" t="s">
        <v>322</v>
      </c>
    </row>
    <row r="3468" spans="1:11" ht="15" customHeight="1" x14ac:dyDescent="0.25">
      <c r="A3468">
        <v>1</v>
      </c>
      <c r="B3468" t="s">
        <v>13</v>
      </c>
      <c r="C3468">
        <v>2025</v>
      </c>
      <c r="D3468">
        <v>6935</v>
      </c>
      <c r="E3468" t="s">
        <v>766</v>
      </c>
      <c r="F3468" s="3">
        <v>45689.557060185187</v>
      </c>
      <c r="G3468" s="3">
        <v>45689.571192129632</v>
      </c>
      <c r="H3468" s="5">
        <v>1.4131944444670808E-2</v>
      </c>
      <c r="I3468">
        <v>608</v>
      </c>
      <c r="J3468" t="s">
        <v>3</v>
      </c>
      <c r="K3468" t="s">
        <v>207</v>
      </c>
    </row>
    <row r="3469" spans="1:11" ht="15" customHeight="1" x14ac:dyDescent="0.25">
      <c r="A3469">
        <v>1</v>
      </c>
      <c r="B3469" t="s">
        <v>13</v>
      </c>
      <c r="C3469">
        <v>2025</v>
      </c>
      <c r="D3469">
        <v>5161</v>
      </c>
      <c r="E3469" t="s">
        <v>638</v>
      </c>
      <c r="F3469" s="3">
        <v>45689.628703703704</v>
      </c>
      <c r="G3469" s="3">
        <v>45689.650127314817</v>
      </c>
      <c r="H3469" s="5">
        <v>2.142361111327773E-2</v>
      </c>
      <c r="I3469">
        <v>941</v>
      </c>
      <c r="J3469" t="s">
        <v>3</v>
      </c>
      <c r="K3469" t="s">
        <v>217</v>
      </c>
    </row>
    <row r="3470" spans="1:11" ht="15" customHeight="1" x14ac:dyDescent="0.25">
      <c r="A3470">
        <v>2</v>
      </c>
      <c r="B3470" t="s">
        <v>13</v>
      </c>
      <c r="C3470">
        <v>2025</v>
      </c>
      <c r="D3470">
        <v>5161</v>
      </c>
      <c r="E3470" t="s">
        <v>768</v>
      </c>
      <c r="F3470" s="3">
        <v>45690.56927083333</v>
      </c>
      <c r="G3470" s="3">
        <v>45690.576944444445</v>
      </c>
      <c r="H3470" s="5">
        <v>7.6736111150239594E-3</v>
      </c>
      <c r="I3470">
        <v>608</v>
      </c>
      <c r="J3470" t="s">
        <v>3</v>
      </c>
      <c r="K3470" t="s">
        <v>401</v>
      </c>
    </row>
    <row r="3471" spans="1:11" ht="15" customHeight="1" x14ac:dyDescent="0.25">
      <c r="A3471">
        <v>2</v>
      </c>
      <c r="B3471" t="s">
        <v>13</v>
      </c>
      <c r="C3471">
        <v>2025</v>
      </c>
      <c r="D3471">
        <v>6907</v>
      </c>
      <c r="E3471" t="s">
        <v>768</v>
      </c>
      <c r="F3471" s="3">
        <v>45690.588171296295</v>
      </c>
      <c r="G3471" s="3">
        <v>45690.597326388888</v>
      </c>
      <c r="H3471" s="5">
        <v>9.1550925935734995E-3</v>
      </c>
      <c r="I3471">
        <v>608</v>
      </c>
      <c r="J3471" t="s">
        <v>3</v>
      </c>
      <c r="K3471" t="s">
        <v>346</v>
      </c>
    </row>
    <row r="3472" spans="1:11" ht="15" customHeight="1" x14ac:dyDescent="0.25">
      <c r="A3472">
        <v>2</v>
      </c>
      <c r="B3472" t="s">
        <v>13</v>
      </c>
      <c r="C3472">
        <v>2025</v>
      </c>
      <c r="D3472">
        <v>6887</v>
      </c>
      <c r="E3472" t="s">
        <v>768</v>
      </c>
      <c r="F3472" s="3">
        <v>45690.630358796298</v>
      </c>
      <c r="G3472" s="3">
        <v>45690.640069444446</v>
      </c>
      <c r="H3472" s="5">
        <v>9.710648148029577E-3</v>
      </c>
      <c r="I3472">
        <v>616</v>
      </c>
      <c r="J3472" t="s">
        <v>3</v>
      </c>
      <c r="K3472" t="s">
        <v>355</v>
      </c>
    </row>
    <row r="3473" spans="1:11" ht="15" customHeight="1" x14ac:dyDescent="0.25">
      <c r="A3473">
        <v>2</v>
      </c>
      <c r="B3473" t="s">
        <v>13</v>
      </c>
      <c r="C3473">
        <v>2025</v>
      </c>
      <c r="D3473">
        <v>6442</v>
      </c>
      <c r="E3473" t="s">
        <v>764</v>
      </c>
      <c r="F3473" s="3">
        <v>45690.743368055555</v>
      </c>
      <c r="G3473" s="3">
        <v>45690.758900462963</v>
      </c>
      <c r="H3473" s="5">
        <v>1.5532407407590654E-2</v>
      </c>
      <c r="I3473">
        <v>613</v>
      </c>
      <c r="J3473" t="s">
        <v>3</v>
      </c>
      <c r="K3473" t="s">
        <v>864</v>
      </c>
    </row>
    <row r="3474" spans="1:11" ht="15" customHeight="1" x14ac:dyDescent="0.25">
      <c r="A3474">
        <v>3</v>
      </c>
      <c r="B3474" t="s">
        <v>13</v>
      </c>
      <c r="C3474">
        <v>2025</v>
      </c>
      <c r="D3474">
        <v>7043</v>
      </c>
      <c r="E3474" t="s">
        <v>777</v>
      </c>
      <c r="F3474" s="3">
        <v>45691.328587962962</v>
      </c>
      <c r="G3474" s="3">
        <v>45691.340601851851</v>
      </c>
      <c r="H3474" s="5">
        <v>1.2013888888759539E-2</v>
      </c>
      <c r="I3474">
        <v>601</v>
      </c>
      <c r="J3474" t="s">
        <v>3</v>
      </c>
      <c r="K3474" t="s">
        <v>488</v>
      </c>
    </row>
    <row r="3475" spans="1:11" ht="15" customHeight="1" x14ac:dyDescent="0.25">
      <c r="A3475">
        <v>3</v>
      </c>
      <c r="B3475" t="s">
        <v>13</v>
      </c>
      <c r="C3475">
        <v>2025</v>
      </c>
      <c r="D3475">
        <v>5161</v>
      </c>
      <c r="E3475" t="s">
        <v>768</v>
      </c>
      <c r="F3475" s="3">
        <v>45691.33289351852</v>
      </c>
      <c r="G3475" s="3">
        <v>45691.348611111112</v>
      </c>
      <c r="H3475" s="5">
        <v>1.5717592592409346E-2</v>
      </c>
      <c r="I3475">
        <v>601</v>
      </c>
      <c r="J3475" t="s">
        <v>3</v>
      </c>
      <c r="K3475" t="s">
        <v>285</v>
      </c>
    </row>
    <row r="3476" spans="1:11" ht="15" customHeight="1" x14ac:dyDescent="0.25">
      <c r="A3476">
        <v>3</v>
      </c>
      <c r="B3476" t="s">
        <v>13</v>
      </c>
      <c r="C3476">
        <v>2025</v>
      </c>
      <c r="D3476">
        <v>6852</v>
      </c>
      <c r="E3476" t="s">
        <v>765</v>
      </c>
      <c r="F3476" s="3">
        <v>45691.333749999998</v>
      </c>
      <c r="G3476" s="3">
        <v>45691.349953703706</v>
      </c>
      <c r="H3476" s="5">
        <v>1.6203703708015382E-2</v>
      </c>
      <c r="I3476">
        <v>603</v>
      </c>
      <c r="J3476" t="s">
        <v>3</v>
      </c>
      <c r="K3476" t="s">
        <v>212</v>
      </c>
    </row>
    <row r="3477" spans="1:11" ht="15" customHeight="1" x14ac:dyDescent="0.25">
      <c r="A3477">
        <v>3</v>
      </c>
      <c r="B3477" t="s">
        <v>13</v>
      </c>
      <c r="C3477">
        <v>2025</v>
      </c>
      <c r="D3477">
        <v>7029</v>
      </c>
      <c r="E3477" t="s">
        <v>774</v>
      </c>
      <c r="F3477" s="3">
        <v>45691.353622685187</v>
      </c>
      <c r="G3477" s="3">
        <v>45691.371030092596</v>
      </c>
      <c r="H3477" s="5">
        <v>1.7407407409336884E-2</v>
      </c>
      <c r="I3477">
        <v>607</v>
      </c>
      <c r="J3477" t="s">
        <v>3</v>
      </c>
      <c r="K3477" t="s">
        <v>336</v>
      </c>
    </row>
    <row r="3478" spans="1:11" ht="15" customHeight="1" x14ac:dyDescent="0.25">
      <c r="A3478">
        <v>3</v>
      </c>
      <c r="B3478" t="s">
        <v>13</v>
      </c>
      <c r="C3478">
        <v>2025</v>
      </c>
      <c r="D3478" t="s">
        <v>852</v>
      </c>
      <c r="E3478" t="s">
        <v>766</v>
      </c>
      <c r="F3478" s="3">
        <v>45691.426516203705</v>
      </c>
      <c r="G3478" s="3">
        <v>45691.474016203705</v>
      </c>
      <c r="H3478" s="5">
        <v>4.7500000000582077E-2</v>
      </c>
      <c r="I3478">
        <v>941</v>
      </c>
      <c r="J3478" t="s">
        <v>3</v>
      </c>
      <c r="K3478" t="s">
        <v>250</v>
      </c>
    </row>
    <row r="3479" spans="1:11" ht="15" customHeight="1" x14ac:dyDescent="0.25">
      <c r="A3479">
        <v>3</v>
      </c>
      <c r="B3479" t="s">
        <v>13</v>
      </c>
      <c r="C3479">
        <v>2025</v>
      </c>
      <c r="D3479">
        <v>5161</v>
      </c>
      <c r="E3479" t="s">
        <v>764</v>
      </c>
      <c r="F3479" s="3">
        <v>45691.467442129629</v>
      </c>
      <c r="G3479" s="3">
        <v>45691.491851851853</v>
      </c>
      <c r="H3479" s="5">
        <v>2.4409722223936114E-2</v>
      </c>
      <c r="I3479">
        <v>607</v>
      </c>
      <c r="J3479" t="s">
        <v>3</v>
      </c>
      <c r="K3479" t="s">
        <v>322</v>
      </c>
    </row>
    <row r="3480" spans="1:11" ht="15" customHeight="1" x14ac:dyDescent="0.25">
      <c r="A3480">
        <v>3</v>
      </c>
      <c r="B3480" t="s">
        <v>13</v>
      </c>
      <c r="C3480">
        <v>2025</v>
      </c>
      <c r="D3480">
        <v>5131</v>
      </c>
      <c r="E3480" t="s">
        <v>766</v>
      </c>
      <c r="F3480" s="3">
        <v>45691.543564814812</v>
      </c>
      <c r="G3480" s="3">
        <v>45691.568067129629</v>
      </c>
      <c r="H3480" s="5">
        <v>2.4502314816345461E-2</v>
      </c>
      <c r="I3480">
        <v>613</v>
      </c>
      <c r="J3480" t="s">
        <v>3</v>
      </c>
      <c r="K3480" t="s">
        <v>346</v>
      </c>
    </row>
    <row r="3481" spans="1:11" ht="15" customHeight="1" x14ac:dyDescent="0.25">
      <c r="A3481">
        <v>3</v>
      </c>
      <c r="B3481" t="s">
        <v>13</v>
      </c>
      <c r="C3481">
        <v>2025</v>
      </c>
      <c r="D3481">
        <v>7030</v>
      </c>
      <c r="E3481" t="s">
        <v>803</v>
      </c>
      <c r="F3481" s="3">
        <v>45691.651875000003</v>
      </c>
      <c r="G3481" s="3">
        <v>45691.672037037039</v>
      </c>
      <c r="H3481" s="5">
        <v>2.0162037035333924E-2</v>
      </c>
      <c r="I3481">
        <v>603</v>
      </c>
      <c r="J3481" t="s">
        <v>3</v>
      </c>
      <c r="K3481" t="s">
        <v>203</v>
      </c>
    </row>
    <row r="3482" spans="1:11" ht="15" customHeight="1" x14ac:dyDescent="0.25">
      <c r="A3482">
        <v>3</v>
      </c>
      <c r="B3482" t="s">
        <v>13</v>
      </c>
      <c r="C3482">
        <v>2025</v>
      </c>
      <c r="D3482">
        <v>5161</v>
      </c>
      <c r="E3482" t="s">
        <v>770</v>
      </c>
      <c r="F3482" s="3">
        <v>45691.774340277778</v>
      </c>
      <c r="G3482" s="3">
        <v>45691.796215277776</v>
      </c>
      <c r="H3482" s="5">
        <v>2.1874999998544808E-2</v>
      </c>
      <c r="I3482">
        <v>608</v>
      </c>
      <c r="J3482" t="s">
        <v>3</v>
      </c>
      <c r="K3482" t="s">
        <v>403</v>
      </c>
    </row>
    <row r="3483" spans="1:11" ht="15" customHeight="1" x14ac:dyDescent="0.25">
      <c r="A3483">
        <v>3</v>
      </c>
      <c r="B3483" t="s">
        <v>13</v>
      </c>
      <c r="C3483">
        <v>2025</v>
      </c>
      <c r="D3483" t="s">
        <v>865</v>
      </c>
      <c r="E3483" t="s">
        <v>766</v>
      </c>
      <c r="F3483" s="3">
        <v>45691.828530092593</v>
      </c>
      <c r="G3483" s="3">
        <v>45691.83797453704</v>
      </c>
      <c r="H3483" s="5">
        <v>9.4444444475811906E-3</v>
      </c>
      <c r="I3483">
        <v>604</v>
      </c>
      <c r="J3483" t="s">
        <v>3</v>
      </c>
      <c r="K3483" t="s">
        <v>203</v>
      </c>
    </row>
    <row r="3484" spans="1:11" ht="15" customHeight="1" x14ac:dyDescent="0.25">
      <c r="A3484">
        <v>3</v>
      </c>
      <c r="B3484" t="s">
        <v>13</v>
      </c>
      <c r="C3484">
        <v>2025</v>
      </c>
      <c r="D3484">
        <v>5131</v>
      </c>
      <c r="E3484" t="s">
        <v>764</v>
      </c>
      <c r="F3484" s="3">
        <v>45691.925011574072</v>
      </c>
      <c r="G3484" s="3">
        <v>45691.931979166664</v>
      </c>
      <c r="H3484" s="5">
        <v>6.9675925915362313E-3</v>
      </c>
      <c r="I3484">
        <v>924</v>
      </c>
      <c r="J3484" t="s">
        <v>3</v>
      </c>
      <c r="K3484" t="s">
        <v>371</v>
      </c>
    </row>
    <row r="3485" spans="1:11" ht="15" customHeight="1" x14ac:dyDescent="0.25">
      <c r="A3485">
        <v>4</v>
      </c>
      <c r="B3485" t="s">
        <v>13</v>
      </c>
      <c r="C3485">
        <v>2025</v>
      </c>
      <c r="D3485">
        <v>6972</v>
      </c>
      <c r="E3485" t="s">
        <v>773</v>
      </c>
      <c r="F3485" s="3">
        <v>45692.266956018517</v>
      </c>
      <c r="G3485" s="3">
        <v>45692.273182870369</v>
      </c>
      <c r="H3485" s="5">
        <v>6.2268518522614613E-3</v>
      </c>
      <c r="I3485">
        <v>605</v>
      </c>
      <c r="J3485" t="s">
        <v>3</v>
      </c>
      <c r="K3485" t="s">
        <v>211</v>
      </c>
    </row>
    <row r="3486" spans="1:11" ht="15" customHeight="1" x14ac:dyDescent="0.25">
      <c r="A3486">
        <v>4</v>
      </c>
      <c r="B3486" t="s">
        <v>13</v>
      </c>
      <c r="C3486">
        <v>2025</v>
      </c>
      <c r="D3486">
        <v>5161</v>
      </c>
      <c r="E3486" t="s">
        <v>638</v>
      </c>
      <c r="F3486" s="3">
        <v>45692.440185185187</v>
      </c>
      <c r="G3486" s="3">
        <v>45692.464282407411</v>
      </c>
      <c r="H3486" s="5">
        <v>2.4097222223645076E-2</v>
      </c>
      <c r="I3486">
        <v>609</v>
      </c>
      <c r="J3486" t="s">
        <v>3</v>
      </c>
      <c r="K3486" t="s">
        <v>321</v>
      </c>
    </row>
    <row r="3487" spans="1:11" ht="15" customHeight="1" x14ac:dyDescent="0.25">
      <c r="A3487">
        <v>4</v>
      </c>
      <c r="B3487" t="s">
        <v>13</v>
      </c>
      <c r="C3487">
        <v>2025</v>
      </c>
      <c r="D3487">
        <v>7028</v>
      </c>
      <c r="E3487" t="s">
        <v>770</v>
      </c>
      <c r="F3487" s="3">
        <v>45692.465601851851</v>
      </c>
      <c r="G3487" s="3">
        <v>45692.473981481482</v>
      </c>
      <c r="H3487" s="5">
        <v>8.3796296312357299E-3</v>
      </c>
      <c r="I3487">
        <v>608</v>
      </c>
      <c r="J3487" t="s">
        <v>3</v>
      </c>
      <c r="K3487" t="s">
        <v>207</v>
      </c>
    </row>
    <row r="3488" spans="1:11" ht="15" customHeight="1" x14ac:dyDescent="0.25">
      <c r="A3488">
        <v>4</v>
      </c>
      <c r="B3488" t="s">
        <v>13</v>
      </c>
      <c r="C3488">
        <v>2025</v>
      </c>
      <c r="D3488">
        <v>7029</v>
      </c>
      <c r="E3488" t="s">
        <v>769</v>
      </c>
      <c r="F3488" s="3">
        <v>45692.524421296293</v>
      </c>
      <c r="G3488" s="3">
        <v>45692.537893518522</v>
      </c>
      <c r="H3488" s="5">
        <v>1.3472222228301689E-2</v>
      </c>
      <c r="I3488">
        <v>613</v>
      </c>
      <c r="J3488" t="s">
        <v>3</v>
      </c>
      <c r="K3488" t="s">
        <v>212</v>
      </c>
    </row>
    <row r="3489" spans="1:11" ht="15" customHeight="1" x14ac:dyDescent="0.25">
      <c r="A3489">
        <v>4</v>
      </c>
      <c r="B3489" t="s">
        <v>13</v>
      </c>
      <c r="C3489">
        <v>2025</v>
      </c>
      <c r="D3489">
        <v>5131</v>
      </c>
      <c r="E3489" t="s">
        <v>769</v>
      </c>
      <c r="F3489" s="3">
        <v>45692.547685185185</v>
      </c>
      <c r="G3489" s="3">
        <v>45692.566851851851</v>
      </c>
      <c r="H3489" s="5">
        <v>1.9166666665114462E-2</v>
      </c>
      <c r="I3489">
        <v>924</v>
      </c>
      <c r="J3489" t="s">
        <v>3</v>
      </c>
      <c r="K3489" t="s">
        <v>203</v>
      </c>
    </row>
    <row r="3490" spans="1:11" ht="15" customHeight="1" x14ac:dyDescent="0.25">
      <c r="A3490">
        <v>4</v>
      </c>
      <c r="B3490" t="s">
        <v>13</v>
      </c>
      <c r="C3490">
        <v>2025</v>
      </c>
      <c r="D3490">
        <v>5179</v>
      </c>
      <c r="E3490" t="s">
        <v>764</v>
      </c>
      <c r="F3490" s="3">
        <v>45692.553217592591</v>
      </c>
      <c r="G3490" s="3">
        <v>45692.569652777776</v>
      </c>
      <c r="H3490" s="5">
        <v>1.6435185185400769E-2</v>
      </c>
      <c r="I3490">
        <v>617</v>
      </c>
      <c r="J3490" t="s">
        <v>3</v>
      </c>
      <c r="K3490" t="s">
        <v>195</v>
      </c>
    </row>
    <row r="3491" spans="1:11" ht="15" customHeight="1" x14ac:dyDescent="0.25">
      <c r="A3491">
        <v>4</v>
      </c>
      <c r="B3491" t="s">
        <v>13</v>
      </c>
      <c r="C3491">
        <v>2025</v>
      </c>
      <c r="D3491">
        <v>6557</v>
      </c>
      <c r="E3491" t="s">
        <v>793</v>
      </c>
      <c r="F3491" s="3">
        <v>45692.65221064815</v>
      </c>
      <c r="G3491" s="3">
        <v>45692.671724537038</v>
      </c>
      <c r="H3491" s="5">
        <v>1.95138888884685E-2</v>
      </c>
      <c r="I3491">
        <v>941</v>
      </c>
      <c r="J3491" t="s">
        <v>3</v>
      </c>
      <c r="K3491" t="s">
        <v>469</v>
      </c>
    </row>
    <row r="3492" spans="1:11" ht="15" customHeight="1" x14ac:dyDescent="0.25">
      <c r="A3492">
        <v>4</v>
      </c>
      <c r="B3492" t="s">
        <v>13</v>
      </c>
      <c r="C3492">
        <v>2025</v>
      </c>
      <c r="D3492">
        <v>5161</v>
      </c>
      <c r="E3492" t="s">
        <v>766</v>
      </c>
      <c r="F3492" s="3">
        <v>45692.576388888891</v>
      </c>
      <c r="G3492" s="3">
        <v>45692.592731481483</v>
      </c>
      <c r="H3492" s="5">
        <v>1.6342592592991423E-2</v>
      </c>
      <c r="I3492">
        <v>613</v>
      </c>
      <c r="J3492" t="s">
        <v>3</v>
      </c>
      <c r="K3492" t="s">
        <v>195</v>
      </c>
    </row>
    <row r="3493" spans="1:11" ht="15" customHeight="1" x14ac:dyDescent="0.25">
      <c r="A3493">
        <v>4</v>
      </c>
      <c r="B3493" t="s">
        <v>13</v>
      </c>
      <c r="C3493">
        <v>2025</v>
      </c>
      <c r="D3493">
        <v>5131</v>
      </c>
      <c r="E3493" t="s">
        <v>638</v>
      </c>
      <c r="F3493" s="3">
        <v>45692.655543981484</v>
      </c>
      <c r="G3493" s="3">
        <v>45692.670347222222</v>
      </c>
      <c r="H3493" s="5">
        <v>1.4803240737819578E-2</v>
      </c>
      <c r="I3493">
        <v>608</v>
      </c>
      <c r="J3493" t="s">
        <v>3</v>
      </c>
      <c r="K3493" t="s">
        <v>401</v>
      </c>
    </row>
    <row r="3494" spans="1:11" ht="15" customHeight="1" x14ac:dyDescent="0.25">
      <c r="A3494">
        <v>4</v>
      </c>
      <c r="B3494" t="s">
        <v>13</v>
      </c>
      <c r="C3494">
        <v>2025</v>
      </c>
      <c r="D3494">
        <v>6908</v>
      </c>
      <c r="E3494" t="s">
        <v>769</v>
      </c>
      <c r="F3494" s="3">
        <v>45692.692557870374</v>
      </c>
      <c r="G3494" s="3">
        <v>45692.701053240744</v>
      </c>
      <c r="H3494" s="5">
        <v>8.4953703699284233E-3</v>
      </c>
      <c r="I3494">
        <v>608</v>
      </c>
      <c r="J3494" t="s">
        <v>3</v>
      </c>
      <c r="K3494" t="s">
        <v>424</v>
      </c>
    </row>
    <row r="3495" spans="1:11" ht="15" customHeight="1" x14ac:dyDescent="0.25">
      <c r="A3495">
        <v>4</v>
      </c>
      <c r="B3495" t="s">
        <v>13</v>
      </c>
      <c r="C3495">
        <v>2025</v>
      </c>
      <c r="D3495">
        <v>5161</v>
      </c>
      <c r="E3495" t="s">
        <v>765</v>
      </c>
      <c r="F3495" s="3">
        <v>45692.746446759258</v>
      </c>
      <c r="G3495" s="3">
        <v>45692.762523148151</v>
      </c>
      <c r="H3495" s="5">
        <v>1.6076388892543036E-2</v>
      </c>
      <c r="I3495">
        <v>604</v>
      </c>
      <c r="J3495" t="s">
        <v>3</v>
      </c>
      <c r="K3495" t="s">
        <v>217</v>
      </c>
    </row>
    <row r="3496" spans="1:11" ht="15" customHeight="1" x14ac:dyDescent="0.25">
      <c r="A3496">
        <v>5</v>
      </c>
      <c r="B3496" t="s">
        <v>13</v>
      </c>
      <c r="C3496">
        <v>2025</v>
      </c>
      <c r="D3496">
        <v>5161</v>
      </c>
      <c r="E3496" t="s">
        <v>773</v>
      </c>
      <c r="F3496" s="3">
        <v>45693.638715277775</v>
      </c>
      <c r="G3496" s="3">
        <v>45693.638749999998</v>
      </c>
      <c r="H3496" s="5">
        <v>3.4722223062999547E-5</v>
      </c>
      <c r="I3496" t="s">
        <v>557</v>
      </c>
      <c r="J3496" t="s">
        <v>3</v>
      </c>
      <c r="K3496" t="s">
        <v>203</v>
      </c>
    </row>
    <row r="3497" spans="1:11" ht="15" customHeight="1" x14ac:dyDescent="0.25">
      <c r="A3497">
        <v>5</v>
      </c>
      <c r="B3497" t="s">
        <v>13</v>
      </c>
      <c r="C3497">
        <v>2025</v>
      </c>
      <c r="D3497">
        <v>6852</v>
      </c>
      <c r="E3497" t="s">
        <v>766</v>
      </c>
      <c r="F3497" s="3">
        <v>45693.30541666667</v>
      </c>
      <c r="G3497" s="3">
        <v>45693.308472222219</v>
      </c>
      <c r="H3497" s="5">
        <v>3.0555555495084263E-3</v>
      </c>
      <c r="I3497">
        <v>603</v>
      </c>
      <c r="J3497" t="s">
        <v>3</v>
      </c>
      <c r="K3497" t="s">
        <v>553</v>
      </c>
    </row>
    <row r="3498" spans="1:11" ht="15" customHeight="1" x14ac:dyDescent="0.25">
      <c r="A3498">
        <v>5</v>
      </c>
      <c r="B3498" t="s">
        <v>13</v>
      </c>
      <c r="C3498">
        <v>2025</v>
      </c>
      <c r="D3498">
        <v>6893</v>
      </c>
      <c r="E3498" t="s">
        <v>769</v>
      </c>
      <c r="F3498" s="3">
        <v>45693.325972222221</v>
      </c>
      <c r="G3498" s="3">
        <v>45693.354456018518</v>
      </c>
      <c r="H3498" s="5">
        <v>2.8483796297223307E-2</v>
      </c>
      <c r="I3498">
        <v>613</v>
      </c>
      <c r="J3498" t="s">
        <v>3</v>
      </c>
      <c r="K3498" t="s">
        <v>203</v>
      </c>
    </row>
    <row r="3499" spans="1:11" ht="15" customHeight="1" x14ac:dyDescent="0.25">
      <c r="A3499">
        <v>5</v>
      </c>
      <c r="B3499" t="s">
        <v>13</v>
      </c>
      <c r="C3499">
        <v>2025</v>
      </c>
      <c r="D3499">
        <v>6891</v>
      </c>
      <c r="E3499" t="s">
        <v>774</v>
      </c>
      <c r="F3499" s="3">
        <v>45693.365532407406</v>
      </c>
      <c r="G3499" s="3">
        <v>45693.380277777775</v>
      </c>
      <c r="H3499" s="5">
        <v>1.4745370368473232E-2</v>
      </c>
      <c r="I3499">
        <v>613</v>
      </c>
      <c r="J3499" t="s">
        <v>3</v>
      </c>
      <c r="K3499" t="s">
        <v>203</v>
      </c>
    </row>
    <row r="3500" spans="1:11" ht="15" customHeight="1" x14ac:dyDescent="0.25">
      <c r="A3500">
        <v>5</v>
      </c>
      <c r="B3500" t="s">
        <v>13</v>
      </c>
      <c r="C3500">
        <v>2025</v>
      </c>
      <c r="D3500">
        <v>7051</v>
      </c>
      <c r="E3500" t="s">
        <v>775</v>
      </c>
      <c r="F3500" s="3">
        <v>45693.389351851853</v>
      </c>
      <c r="G3500" s="3">
        <v>45693.403645833336</v>
      </c>
      <c r="H3500" s="5">
        <v>1.4293981483206153E-2</v>
      </c>
      <c r="I3500">
        <v>608</v>
      </c>
      <c r="J3500" t="s">
        <v>3</v>
      </c>
      <c r="K3500" t="s">
        <v>866</v>
      </c>
    </row>
    <row r="3501" spans="1:11" ht="15" customHeight="1" x14ac:dyDescent="0.25">
      <c r="A3501">
        <v>5</v>
      </c>
      <c r="B3501" t="s">
        <v>13</v>
      </c>
      <c r="C3501">
        <v>2025</v>
      </c>
      <c r="D3501">
        <v>5161</v>
      </c>
      <c r="E3501" t="s">
        <v>769</v>
      </c>
      <c r="F3501" s="3">
        <v>45693.465763888889</v>
      </c>
      <c r="G3501" s="3">
        <v>45693.481423611112</v>
      </c>
      <c r="H3501" s="5">
        <v>1.5659722223063E-2</v>
      </c>
      <c r="I3501">
        <v>924</v>
      </c>
      <c r="J3501" t="s">
        <v>3</v>
      </c>
      <c r="K3501" t="s">
        <v>217</v>
      </c>
    </row>
    <row r="3502" spans="1:11" ht="15" customHeight="1" x14ac:dyDescent="0.25">
      <c r="A3502">
        <v>5</v>
      </c>
      <c r="B3502" t="s">
        <v>13</v>
      </c>
      <c r="C3502">
        <v>2025</v>
      </c>
      <c r="D3502">
        <v>6890</v>
      </c>
      <c r="E3502" t="s">
        <v>774</v>
      </c>
      <c r="F3502" s="3">
        <v>45693.453055555554</v>
      </c>
      <c r="G3502" s="3">
        <v>45693.464305555557</v>
      </c>
      <c r="H3502" s="5">
        <v>1.1250000003201421E-2</v>
      </c>
      <c r="I3502">
        <v>603</v>
      </c>
      <c r="J3502" t="s">
        <v>3</v>
      </c>
      <c r="K3502" t="s">
        <v>212</v>
      </c>
    </row>
    <row r="3503" spans="1:11" ht="15" customHeight="1" x14ac:dyDescent="0.25">
      <c r="A3503">
        <v>5</v>
      </c>
      <c r="B3503" t="s">
        <v>13</v>
      </c>
      <c r="C3503">
        <v>2025</v>
      </c>
      <c r="D3503">
        <v>6896</v>
      </c>
      <c r="E3503" t="s">
        <v>814</v>
      </c>
      <c r="F3503" s="3">
        <v>45693.473680555559</v>
      </c>
      <c r="G3503" s="3">
        <v>45693.483530092592</v>
      </c>
      <c r="H3503" s="5">
        <v>9.8495370330056176E-3</v>
      </c>
      <c r="I3503">
        <v>924</v>
      </c>
      <c r="J3503" t="s">
        <v>3</v>
      </c>
      <c r="K3503" t="s">
        <v>195</v>
      </c>
    </row>
    <row r="3504" spans="1:11" ht="15" customHeight="1" x14ac:dyDescent="0.25">
      <c r="A3504">
        <v>5</v>
      </c>
      <c r="B3504" t="s">
        <v>13</v>
      </c>
      <c r="C3504">
        <v>2025</v>
      </c>
      <c r="D3504">
        <v>7140</v>
      </c>
      <c r="E3504" t="s">
        <v>638</v>
      </c>
      <c r="F3504" s="3">
        <v>45693.50917824074</v>
      </c>
      <c r="G3504" s="3">
        <v>45693.524236111109</v>
      </c>
      <c r="H3504" s="5">
        <v>1.505787036876427E-2</v>
      </c>
      <c r="I3504">
        <v>608</v>
      </c>
      <c r="J3504" t="s">
        <v>3</v>
      </c>
      <c r="K3504" t="s">
        <v>223</v>
      </c>
    </row>
    <row r="3505" spans="1:11" ht="15" customHeight="1" x14ac:dyDescent="0.25">
      <c r="A3505">
        <v>5</v>
      </c>
      <c r="B3505" t="s">
        <v>13</v>
      </c>
      <c r="C3505">
        <v>2025</v>
      </c>
      <c r="D3505">
        <v>5131</v>
      </c>
      <c r="E3505" t="s">
        <v>774</v>
      </c>
      <c r="F3505" s="3">
        <v>45693.819212962961</v>
      </c>
      <c r="G3505" s="3">
        <v>45693.828414351854</v>
      </c>
      <c r="H3505" s="5">
        <v>9.2013888934161514E-3</v>
      </c>
      <c r="I3505">
        <v>613</v>
      </c>
      <c r="J3505" t="s">
        <v>3</v>
      </c>
      <c r="K3505" t="s">
        <v>195</v>
      </c>
    </row>
    <row r="3506" spans="1:11" ht="15" customHeight="1" x14ac:dyDescent="0.25">
      <c r="A3506">
        <v>6</v>
      </c>
      <c r="B3506" t="s">
        <v>13</v>
      </c>
      <c r="C3506">
        <v>2025</v>
      </c>
      <c r="D3506">
        <v>6839</v>
      </c>
      <c r="E3506" t="s">
        <v>766</v>
      </c>
      <c r="F3506" s="3">
        <v>45694.294548611113</v>
      </c>
      <c r="G3506" s="3">
        <v>45694.305405092593</v>
      </c>
      <c r="H3506" s="5">
        <v>1.0856481480004732E-2</v>
      </c>
      <c r="I3506">
        <v>924</v>
      </c>
      <c r="J3506" t="s">
        <v>3</v>
      </c>
      <c r="K3506" t="s">
        <v>367</v>
      </c>
    </row>
    <row r="3507" spans="1:11" ht="15" customHeight="1" x14ac:dyDescent="0.25">
      <c r="A3507">
        <v>6</v>
      </c>
      <c r="B3507" t="s">
        <v>13</v>
      </c>
      <c r="C3507">
        <v>2025</v>
      </c>
      <c r="D3507">
        <v>7030</v>
      </c>
      <c r="E3507" t="s">
        <v>773</v>
      </c>
      <c r="F3507" s="3">
        <v>45694.282592592594</v>
      </c>
      <c r="G3507" s="3">
        <v>45694.295439814814</v>
      </c>
      <c r="H3507" s="5">
        <v>1.2847222220443655E-2</v>
      </c>
      <c r="I3507">
        <v>603</v>
      </c>
      <c r="J3507" t="s">
        <v>3</v>
      </c>
      <c r="K3507" t="s">
        <v>368</v>
      </c>
    </row>
    <row r="3508" spans="1:11" ht="15" customHeight="1" x14ac:dyDescent="0.25">
      <c r="A3508">
        <v>6</v>
      </c>
      <c r="B3508" t="s">
        <v>13</v>
      </c>
      <c r="C3508">
        <v>2025</v>
      </c>
      <c r="D3508">
        <v>7073</v>
      </c>
      <c r="E3508" t="s">
        <v>775</v>
      </c>
      <c r="F3508" s="3">
        <v>45694.312314814815</v>
      </c>
      <c r="G3508" s="3">
        <v>45694.315115740741</v>
      </c>
      <c r="H3508" s="5">
        <v>2.8009259258396924E-3</v>
      </c>
      <c r="I3508">
        <v>601</v>
      </c>
      <c r="J3508" t="s">
        <v>3</v>
      </c>
      <c r="K3508" t="s">
        <v>203</v>
      </c>
    </row>
    <row r="3509" spans="1:11" ht="15" customHeight="1" x14ac:dyDescent="0.25">
      <c r="A3509">
        <v>6</v>
      </c>
      <c r="B3509" t="s">
        <v>13</v>
      </c>
      <c r="C3509">
        <v>2025</v>
      </c>
      <c r="D3509">
        <v>5131</v>
      </c>
      <c r="E3509" t="s">
        <v>777</v>
      </c>
      <c r="F3509" s="3">
        <v>45694.447025462963</v>
      </c>
      <c r="G3509" s="3">
        <v>45694.45113425926</v>
      </c>
      <c r="H3509" s="5">
        <v>4.1087962963501923E-3</v>
      </c>
      <c r="I3509">
        <v>605</v>
      </c>
      <c r="J3509" t="s">
        <v>3</v>
      </c>
      <c r="K3509" t="s">
        <v>211</v>
      </c>
    </row>
    <row r="3510" spans="1:11" ht="15" customHeight="1" x14ac:dyDescent="0.25">
      <c r="A3510">
        <v>6</v>
      </c>
      <c r="B3510" t="s">
        <v>13</v>
      </c>
      <c r="C3510">
        <v>2025</v>
      </c>
      <c r="D3510">
        <v>5161</v>
      </c>
      <c r="E3510" t="s">
        <v>770</v>
      </c>
      <c r="F3510" s="3">
        <v>45694.915972222225</v>
      </c>
      <c r="G3510" s="3">
        <v>45694.927719907406</v>
      </c>
      <c r="H3510" s="5">
        <v>1.1747685181035195E-2</v>
      </c>
      <c r="I3510">
        <v>924</v>
      </c>
      <c r="J3510" t="s">
        <v>3</v>
      </c>
      <c r="K3510" t="s">
        <v>347</v>
      </c>
    </row>
    <row r="3511" spans="1:11" ht="15" customHeight="1" x14ac:dyDescent="0.25">
      <c r="A3511">
        <v>7</v>
      </c>
      <c r="B3511" t="s">
        <v>13</v>
      </c>
      <c r="C3511">
        <v>2025</v>
      </c>
      <c r="D3511">
        <v>5131</v>
      </c>
      <c r="E3511" t="s">
        <v>637</v>
      </c>
      <c r="F3511" s="3">
        <v>45695.246145833335</v>
      </c>
      <c r="G3511" s="3">
        <v>45695.265451388892</v>
      </c>
      <c r="H3511" s="5">
        <v>1.9305555557366461E-2</v>
      </c>
      <c r="I3511">
        <v>607</v>
      </c>
      <c r="J3511" t="s">
        <v>3</v>
      </c>
      <c r="K3511" t="s">
        <v>331</v>
      </c>
    </row>
    <row r="3512" spans="1:11" ht="15" customHeight="1" x14ac:dyDescent="0.25">
      <c r="A3512">
        <v>7</v>
      </c>
      <c r="B3512" t="s">
        <v>13</v>
      </c>
      <c r="C3512">
        <v>2025</v>
      </c>
      <c r="D3512">
        <v>6896</v>
      </c>
      <c r="E3512" t="s">
        <v>774</v>
      </c>
      <c r="F3512" s="3">
        <v>45695.479247685187</v>
      </c>
      <c r="G3512" s="3">
        <v>45695.485972222225</v>
      </c>
      <c r="H3512" s="5">
        <v>6.7245370373711921E-3</v>
      </c>
      <c r="I3512">
        <v>613</v>
      </c>
      <c r="J3512" t="s">
        <v>3</v>
      </c>
      <c r="K3512" t="s">
        <v>203</v>
      </c>
    </row>
    <row r="3513" spans="1:11" ht="15" customHeight="1" x14ac:dyDescent="0.25">
      <c r="A3513">
        <v>7</v>
      </c>
      <c r="B3513" t="s">
        <v>13</v>
      </c>
      <c r="C3513">
        <v>2025</v>
      </c>
      <c r="D3513">
        <v>5131</v>
      </c>
      <c r="E3513" t="s">
        <v>765</v>
      </c>
      <c r="F3513" s="3">
        <v>45695.791967592595</v>
      </c>
      <c r="G3513" s="3">
        <v>45695.802129629628</v>
      </c>
      <c r="H3513" s="5">
        <v>1.0162037033296656E-2</v>
      </c>
      <c r="I3513">
        <v>613</v>
      </c>
      <c r="J3513" t="s">
        <v>3</v>
      </c>
      <c r="K3513" t="s">
        <v>203</v>
      </c>
    </row>
    <row r="3514" spans="1:11" ht="15" customHeight="1" x14ac:dyDescent="0.25">
      <c r="A3514">
        <v>7</v>
      </c>
      <c r="B3514" t="s">
        <v>13</v>
      </c>
      <c r="C3514">
        <v>2025</v>
      </c>
      <c r="D3514">
        <v>5131</v>
      </c>
      <c r="E3514" t="s">
        <v>765</v>
      </c>
      <c r="F3514" s="3">
        <v>45695.791967592595</v>
      </c>
      <c r="G3514" s="3">
        <v>45695.802129629628</v>
      </c>
      <c r="H3514" s="5">
        <v>1.0162037033296656E-2</v>
      </c>
      <c r="I3514">
        <v>613</v>
      </c>
      <c r="J3514" t="s">
        <v>3</v>
      </c>
      <c r="K3514" t="s">
        <v>203</v>
      </c>
    </row>
    <row r="3515" spans="1:11" ht="15" customHeight="1" x14ac:dyDescent="0.25">
      <c r="A3515">
        <v>7</v>
      </c>
      <c r="B3515" t="s">
        <v>13</v>
      </c>
      <c r="C3515">
        <v>2025</v>
      </c>
      <c r="D3515">
        <v>5161</v>
      </c>
      <c r="E3515" t="s">
        <v>768</v>
      </c>
      <c r="F3515" s="3">
        <v>45695.81659722222</v>
      </c>
      <c r="G3515" s="3">
        <v>45695.830868055556</v>
      </c>
      <c r="H3515" s="5">
        <v>1.4270833336922806E-2</v>
      </c>
      <c r="I3515">
        <v>610</v>
      </c>
      <c r="J3515" t="s">
        <v>3</v>
      </c>
      <c r="K3515" t="s">
        <v>346</v>
      </c>
    </row>
    <row r="3516" spans="1:11" ht="15" customHeight="1" x14ac:dyDescent="0.25">
      <c r="A3516">
        <v>7</v>
      </c>
      <c r="B3516" t="s">
        <v>13</v>
      </c>
      <c r="C3516">
        <v>2025</v>
      </c>
      <c r="D3516">
        <v>6437</v>
      </c>
      <c r="E3516" t="s">
        <v>779</v>
      </c>
      <c r="F3516" s="3">
        <v>45695.861678240741</v>
      </c>
      <c r="G3516" s="3">
        <v>45695.87704861111</v>
      </c>
      <c r="H3516" s="5">
        <v>1.5370370369055308E-2</v>
      </c>
      <c r="I3516">
        <v>613</v>
      </c>
      <c r="J3516" t="s">
        <v>3</v>
      </c>
      <c r="K3516" t="s">
        <v>208</v>
      </c>
    </row>
    <row r="3517" spans="1:11" ht="15" customHeight="1" x14ac:dyDescent="0.25">
      <c r="A3517">
        <v>7</v>
      </c>
      <c r="B3517" t="s">
        <v>13</v>
      </c>
      <c r="C3517">
        <v>2025</v>
      </c>
      <c r="D3517">
        <v>5161</v>
      </c>
      <c r="E3517" t="s">
        <v>814</v>
      </c>
      <c r="F3517" s="3">
        <v>45695.928854166668</v>
      </c>
      <c r="G3517" s="3">
        <v>45695.948449074072</v>
      </c>
      <c r="H3517" s="5">
        <v>1.9594907404098194E-2</v>
      </c>
      <c r="I3517">
        <v>610</v>
      </c>
      <c r="J3517" t="s">
        <v>3</v>
      </c>
      <c r="K3517" t="s">
        <v>518</v>
      </c>
    </row>
    <row r="3518" spans="1:11" ht="15" customHeight="1" x14ac:dyDescent="0.25">
      <c r="A3518">
        <v>8</v>
      </c>
      <c r="B3518" t="s">
        <v>13</v>
      </c>
      <c r="C3518">
        <v>2025</v>
      </c>
      <c r="D3518">
        <v>6932</v>
      </c>
      <c r="E3518" t="s">
        <v>765</v>
      </c>
      <c r="F3518" s="3">
        <v>45696.35732638889</v>
      </c>
      <c r="G3518" s="3">
        <v>45696.369884259257</v>
      </c>
      <c r="H3518" s="5">
        <v>1.2557870366435964E-2</v>
      </c>
      <c r="I3518">
        <v>924</v>
      </c>
      <c r="J3518" t="s">
        <v>3</v>
      </c>
      <c r="K3518" t="s">
        <v>195</v>
      </c>
    </row>
    <row r="3519" spans="1:11" ht="15" customHeight="1" x14ac:dyDescent="0.25">
      <c r="A3519">
        <v>8</v>
      </c>
      <c r="B3519" t="s">
        <v>13</v>
      </c>
      <c r="C3519">
        <v>2025</v>
      </c>
      <c r="D3519">
        <v>5131</v>
      </c>
      <c r="E3519" t="s">
        <v>772</v>
      </c>
      <c r="F3519" s="3">
        <v>45696.41846064815</v>
      </c>
      <c r="G3519" s="3">
        <v>45696.436273148145</v>
      </c>
      <c r="H3519" s="5">
        <v>1.7812499994761311E-2</v>
      </c>
      <c r="I3519">
        <v>924</v>
      </c>
      <c r="J3519" t="s">
        <v>3</v>
      </c>
      <c r="K3519" t="s">
        <v>273</v>
      </c>
    </row>
    <row r="3520" spans="1:11" ht="15" customHeight="1" x14ac:dyDescent="0.25">
      <c r="A3520">
        <v>8</v>
      </c>
      <c r="B3520" t="s">
        <v>13</v>
      </c>
      <c r="C3520">
        <v>2025</v>
      </c>
      <c r="D3520">
        <v>6314</v>
      </c>
      <c r="E3520" t="s">
        <v>637</v>
      </c>
      <c r="F3520" s="3">
        <v>45696.51152777778</v>
      </c>
      <c r="G3520" s="3">
        <v>45696.512499999997</v>
      </c>
      <c r="H3520" s="5">
        <v>9.7222221666015685E-4</v>
      </c>
      <c r="I3520">
        <v>608</v>
      </c>
      <c r="J3520" t="s">
        <v>3</v>
      </c>
      <c r="K3520" t="s">
        <v>451</v>
      </c>
    </row>
    <row r="3521" spans="1:11" ht="15" customHeight="1" x14ac:dyDescent="0.25">
      <c r="A3521">
        <v>8</v>
      </c>
      <c r="B3521" t="s">
        <v>13</v>
      </c>
      <c r="C3521">
        <v>2025</v>
      </c>
      <c r="D3521">
        <v>5161</v>
      </c>
      <c r="E3521" t="s">
        <v>775</v>
      </c>
      <c r="F3521" s="3">
        <v>45696.602141203701</v>
      </c>
      <c r="G3521" s="3">
        <v>45696.6093287037</v>
      </c>
      <c r="H3521" s="5">
        <v>7.1874999994179234E-3</v>
      </c>
      <c r="I3521">
        <v>617</v>
      </c>
      <c r="J3521" t="s">
        <v>3</v>
      </c>
      <c r="K3521" t="s">
        <v>208</v>
      </c>
    </row>
    <row r="3522" spans="1:11" ht="15" customHeight="1" x14ac:dyDescent="0.25">
      <c r="A3522">
        <v>8</v>
      </c>
      <c r="B3522" t="s">
        <v>13</v>
      </c>
      <c r="C3522">
        <v>2025</v>
      </c>
      <c r="D3522">
        <v>6314</v>
      </c>
      <c r="E3522" t="s">
        <v>637</v>
      </c>
      <c r="F3522" s="3">
        <v>45696.847974537035</v>
      </c>
      <c r="G3522" s="3">
        <v>45696.848009259258</v>
      </c>
      <c r="H3522" s="5">
        <v>3.4722223062999547E-5</v>
      </c>
      <c r="I3522">
        <v>608</v>
      </c>
      <c r="J3522" t="s">
        <v>3</v>
      </c>
      <c r="K3522" t="s">
        <v>231</v>
      </c>
    </row>
    <row r="3523" spans="1:11" ht="15" customHeight="1" x14ac:dyDescent="0.25">
      <c r="A3523">
        <v>8</v>
      </c>
      <c r="B3523" t="s">
        <v>13</v>
      </c>
      <c r="C3523">
        <v>2025</v>
      </c>
      <c r="D3523">
        <v>7081</v>
      </c>
      <c r="E3523" t="s">
        <v>766</v>
      </c>
      <c r="F3523" s="3">
        <v>45696.870092592595</v>
      </c>
      <c r="G3523" s="3">
        <v>45696.886886574073</v>
      </c>
      <c r="H3523" s="5">
        <v>1.6793981478258502E-2</v>
      </c>
      <c r="I3523">
        <v>603</v>
      </c>
      <c r="J3523" t="s">
        <v>3</v>
      </c>
      <c r="K3523" t="s">
        <v>867</v>
      </c>
    </row>
    <row r="3524" spans="1:11" ht="15" customHeight="1" x14ac:dyDescent="0.25">
      <c r="A3524">
        <v>9</v>
      </c>
      <c r="B3524" t="s">
        <v>13</v>
      </c>
      <c r="C3524">
        <v>2025</v>
      </c>
      <c r="D3524">
        <v>5161</v>
      </c>
      <c r="E3524" t="s">
        <v>768</v>
      </c>
      <c r="F3524" s="3">
        <v>45697.34097222222</v>
      </c>
      <c r="G3524" s="3">
        <v>45697.354699074072</v>
      </c>
      <c r="H3524" s="5">
        <v>1.3726851851970423E-2</v>
      </c>
      <c r="I3524">
        <v>924</v>
      </c>
      <c r="J3524" t="s">
        <v>3</v>
      </c>
      <c r="K3524" t="s">
        <v>246</v>
      </c>
    </row>
    <row r="3525" spans="1:11" ht="15" customHeight="1" x14ac:dyDescent="0.25">
      <c r="A3525">
        <v>9</v>
      </c>
      <c r="B3525" t="s">
        <v>13</v>
      </c>
      <c r="C3525">
        <v>2025</v>
      </c>
      <c r="D3525">
        <v>6884</v>
      </c>
      <c r="E3525" t="s">
        <v>774</v>
      </c>
      <c r="F3525" s="3">
        <v>45697.534456018519</v>
      </c>
      <c r="G3525" s="3">
        <v>45697.553761574076</v>
      </c>
      <c r="H3525" s="5">
        <v>1.9305555557366461E-2</v>
      </c>
      <c r="I3525">
        <v>608</v>
      </c>
      <c r="J3525" t="s">
        <v>3</v>
      </c>
      <c r="K3525" t="s">
        <v>222</v>
      </c>
    </row>
    <row r="3526" spans="1:11" ht="15" customHeight="1" x14ac:dyDescent="0.25">
      <c r="A3526">
        <v>9</v>
      </c>
      <c r="B3526" t="s">
        <v>13</v>
      </c>
      <c r="C3526">
        <v>2025</v>
      </c>
      <c r="D3526">
        <v>5161</v>
      </c>
      <c r="E3526" t="s">
        <v>770</v>
      </c>
      <c r="F3526" s="3">
        <v>45697.82371527778</v>
      </c>
      <c r="G3526" s="3">
        <v>45697.836087962962</v>
      </c>
      <c r="H3526" s="5">
        <v>1.2372685181617271E-2</v>
      </c>
      <c r="I3526" t="s">
        <v>574</v>
      </c>
      <c r="J3526" t="s">
        <v>3</v>
      </c>
      <c r="K3526" t="s">
        <v>212</v>
      </c>
    </row>
    <row r="3527" spans="1:11" ht="15" customHeight="1" x14ac:dyDescent="0.25">
      <c r="A3527">
        <v>10</v>
      </c>
      <c r="B3527" t="s">
        <v>13</v>
      </c>
      <c r="C3527">
        <v>2025</v>
      </c>
      <c r="D3527">
        <v>5131</v>
      </c>
      <c r="E3527" t="s">
        <v>772</v>
      </c>
      <c r="F3527" s="3">
        <v>45698.270925925928</v>
      </c>
      <c r="G3527" s="3">
        <v>45698.289340277777</v>
      </c>
      <c r="H3527" s="5">
        <v>1.841435184906004E-2</v>
      </c>
      <c r="I3527">
        <v>924</v>
      </c>
      <c r="J3527" t="s">
        <v>3</v>
      </c>
      <c r="K3527" t="s">
        <v>195</v>
      </c>
    </row>
    <row r="3528" spans="1:11" ht="15" customHeight="1" x14ac:dyDescent="0.25">
      <c r="A3528">
        <v>10</v>
      </c>
      <c r="B3528" t="s">
        <v>13</v>
      </c>
      <c r="C3528">
        <v>2025</v>
      </c>
      <c r="D3528">
        <v>6895</v>
      </c>
      <c r="E3528" t="s">
        <v>773</v>
      </c>
      <c r="F3528" s="3">
        <v>45698.297476851854</v>
      </c>
      <c r="G3528" s="3">
        <v>45698.321574074071</v>
      </c>
      <c r="H3528" s="5">
        <v>2.4097222216369119E-2</v>
      </c>
      <c r="I3528">
        <v>924</v>
      </c>
      <c r="J3528" t="s">
        <v>3</v>
      </c>
      <c r="K3528" t="s">
        <v>426</v>
      </c>
    </row>
    <row r="3529" spans="1:11" ht="15" customHeight="1" x14ac:dyDescent="0.25">
      <c r="A3529">
        <v>10</v>
      </c>
      <c r="B3529" t="s">
        <v>13</v>
      </c>
      <c r="C3529">
        <v>2025</v>
      </c>
      <c r="D3529">
        <v>6888</v>
      </c>
      <c r="E3529" t="s">
        <v>770</v>
      </c>
      <c r="F3529" s="3">
        <v>45698.379340277781</v>
      </c>
      <c r="G3529" s="3">
        <v>45698.389155092591</v>
      </c>
      <c r="H3529" s="5">
        <v>9.814814809942618E-3</v>
      </c>
      <c r="I3529">
        <v>924</v>
      </c>
      <c r="J3529" t="s">
        <v>3</v>
      </c>
      <c r="K3529" t="s">
        <v>195</v>
      </c>
    </row>
    <row r="3530" spans="1:11" ht="15" customHeight="1" x14ac:dyDescent="0.25">
      <c r="A3530">
        <v>10</v>
      </c>
      <c r="B3530" t="s">
        <v>13</v>
      </c>
      <c r="C3530">
        <v>2025</v>
      </c>
      <c r="D3530">
        <v>6886</v>
      </c>
      <c r="E3530" t="s">
        <v>770</v>
      </c>
      <c r="F3530" s="3">
        <v>45698.452361111114</v>
      </c>
      <c r="G3530" s="3">
        <v>45698.479513888888</v>
      </c>
      <c r="H3530" s="5">
        <v>2.7152777773153502E-2</v>
      </c>
      <c r="I3530">
        <v>608</v>
      </c>
      <c r="J3530" t="s">
        <v>3</v>
      </c>
      <c r="K3530" t="s">
        <v>328</v>
      </c>
    </row>
    <row r="3531" spans="1:11" ht="15" customHeight="1" x14ac:dyDescent="0.25">
      <c r="A3531">
        <v>10</v>
      </c>
      <c r="B3531" t="s">
        <v>13</v>
      </c>
      <c r="C3531">
        <v>2025</v>
      </c>
      <c r="D3531">
        <v>5161</v>
      </c>
      <c r="E3531" t="s">
        <v>774</v>
      </c>
      <c r="F3531" s="3">
        <v>45698.545902777776</v>
      </c>
      <c r="G3531" s="3">
        <v>45698.558344907404</v>
      </c>
      <c r="H3531" s="5">
        <v>1.244212962774327E-2</v>
      </c>
      <c r="I3531">
        <v>604</v>
      </c>
      <c r="J3531" t="s">
        <v>3</v>
      </c>
      <c r="K3531" t="s">
        <v>203</v>
      </c>
    </row>
    <row r="3532" spans="1:11" ht="15" customHeight="1" x14ac:dyDescent="0.25">
      <c r="A3532">
        <v>10</v>
      </c>
      <c r="B3532" t="s">
        <v>13</v>
      </c>
      <c r="C3532">
        <v>2025</v>
      </c>
      <c r="D3532">
        <v>6406</v>
      </c>
      <c r="E3532" t="s">
        <v>637</v>
      </c>
      <c r="F3532" s="3">
        <v>45698.549513888887</v>
      </c>
      <c r="G3532" s="3">
        <v>45698.554675925923</v>
      </c>
      <c r="H3532" s="5">
        <v>5.1620370359160006E-3</v>
      </c>
      <c r="I3532">
        <v>603</v>
      </c>
      <c r="J3532" t="s">
        <v>3</v>
      </c>
      <c r="K3532" t="s">
        <v>212</v>
      </c>
    </row>
    <row r="3533" spans="1:11" ht="15" customHeight="1" x14ac:dyDescent="0.25">
      <c r="A3533">
        <v>10</v>
      </c>
      <c r="B3533" t="s">
        <v>13</v>
      </c>
      <c r="C3533">
        <v>2025</v>
      </c>
      <c r="D3533">
        <v>7030</v>
      </c>
      <c r="E3533" t="s">
        <v>773</v>
      </c>
      <c r="F3533" s="3">
        <v>45698.568865740737</v>
      </c>
      <c r="G3533" s="3">
        <v>45698.575231481482</v>
      </c>
      <c r="H3533" s="5">
        <v>6.3657407445134595E-3</v>
      </c>
      <c r="I3533">
        <v>608</v>
      </c>
      <c r="J3533" t="s">
        <v>3</v>
      </c>
      <c r="K3533" t="s">
        <v>868</v>
      </c>
    </row>
    <row r="3534" spans="1:11" ht="15" customHeight="1" x14ac:dyDescent="0.25">
      <c r="A3534">
        <v>10</v>
      </c>
      <c r="B3534" t="s">
        <v>13</v>
      </c>
      <c r="C3534">
        <v>2025</v>
      </c>
      <c r="D3534">
        <v>5161</v>
      </c>
      <c r="E3534" t="s">
        <v>638</v>
      </c>
      <c r="F3534" s="3">
        <v>45698.820844907408</v>
      </c>
      <c r="G3534" s="3">
        <v>45698.841851851852</v>
      </c>
      <c r="H3534" s="5">
        <v>2.1006944443797693E-2</v>
      </c>
      <c r="I3534">
        <v>608</v>
      </c>
      <c r="J3534" t="s">
        <v>3</v>
      </c>
      <c r="K3534" t="s">
        <v>505</v>
      </c>
    </row>
    <row r="3535" spans="1:11" ht="15" customHeight="1" x14ac:dyDescent="0.25">
      <c r="A3535">
        <v>11</v>
      </c>
      <c r="B3535" t="s">
        <v>13</v>
      </c>
      <c r="C3535">
        <v>2025</v>
      </c>
      <c r="D3535">
        <v>5131</v>
      </c>
      <c r="E3535" t="s">
        <v>765</v>
      </c>
      <c r="F3535" s="3">
        <v>45699.266967592594</v>
      </c>
      <c r="G3535" s="3">
        <v>45699.292905092596</v>
      </c>
      <c r="H3535" s="5">
        <v>2.5937500002328306E-2</v>
      </c>
      <c r="I3535">
        <v>604</v>
      </c>
      <c r="J3535" t="s">
        <v>3</v>
      </c>
      <c r="K3535" t="s">
        <v>217</v>
      </c>
    </row>
    <row r="3536" spans="1:11" ht="15" customHeight="1" x14ac:dyDescent="0.25">
      <c r="A3536">
        <v>11</v>
      </c>
      <c r="B3536" t="s">
        <v>13</v>
      </c>
      <c r="C3536">
        <v>2025</v>
      </c>
      <c r="D3536">
        <v>5131</v>
      </c>
      <c r="E3536" t="s">
        <v>772</v>
      </c>
      <c r="F3536" s="3">
        <v>45699.30982638889</v>
      </c>
      <c r="G3536" s="3">
        <v>45699.320983796293</v>
      </c>
      <c r="H3536" s="5">
        <v>1.1157407403516117E-2</v>
      </c>
      <c r="I3536">
        <v>608</v>
      </c>
      <c r="J3536" t="s">
        <v>3</v>
      </c>
      <c r="K3536" t="s">
        <v>223</v>
      </c>
    </row>
    <row r="3537" spans="1:11" ht="15" customHeight="1" x14ac:dyDescent="0.25">
      <c r="A3537">
        <v>11</v>
      </c>
      <c r="B3537" t="s">
        <v>13</v>
      </c>
      <c r="C3537">
        <v>2025</v>
      </c>
      <c r="D3537">
        <v>6839</v>
      </c>
      <c r="E3537" t="s">
        <v>774</v>
      </c>
      <c r="F3537" s="3">
        <v>45699.28365740741</v>
      </c>
      <c r="G3537" s="3">
        <v>45699.296458333331</v>
      </c>
      <c r="H3537" s="5">
        <v>1.2800925920601003E-2</v>
      </c>
      <c r="I3537">
        <v>918</v>
      </c>
      <c r="J3537" t="s">
        <v>3</v>
      </c>
      <c r="K3537" t="s">
        <v>346</v>
      </c>
    </row>
    <row r="3538" spans="1:11" ht="15" customHeight="1" x14ac:dyDescent="0.25">
      <c r="A3538">
        <v>11</v>
      </c>
      <c r="B3538" t="s">
        <v>13</v>
      </c>
      <c r="C3538">
        <v>2025</v>
      </c>
      <c r="D3538">
        <v>5161</v>
      </c>
      <c r="E3538" t="s">
        <v>773</v>
      </c>
      <c r="F3538" s="3">
        <v>45699.34447916667</v>
      </c>
      <c r="G3538" s="3">
        <v>45699.376203703701</v>
      </c>
      <c r="H3538" s="5">
        <v>3.1724537031550426E-2</v>
      </c>
      <c r="I3538">
        <v>617</v>
      </c>
      <c r="J3538" t="s">
        <v>3</v>
      </c>
      <c r="K3538" t="s">
        <v>584</v>
      </c>
    </row>
    <row r="3539" spans="1:11" ht="15" customHeight="1" x14ac:dyDescent="0.25">
      <c r="A3539">
        <v>11</v>
      </c>
      <c r="B3539" t="s">
        <v>13</v>
      </c>
      <c r="C3539">
        <v>2025</v>
      </c>
      <c r="D3539">
        <v>7051</v>
      </c>
      <c r="E3539" t="s">
        <v>766</v>
      </c>
      <c r="F3539" s="3">
        <v>45699.407673611109</v>
      </c>
      <c r="G3539" s="3">
        <v>45699.435023148151</v>
      </c>
      <c r="H3539" s="5">
        <v>2.7349537042027805E-2</v>
      </c>
      <c r="I3539">
        <v>607</v>
      </c>
      <c r="J3539" t="s">
        <v>3</v>
      </c>
      <c r="K3539" t="s">
        <v>331</v>
      </c>
    </row>
    <row r="3540" spans="1:11" ht="15" customHeight="1" x14ac:dyDescent="0.25">
      <c r="A3540">
        <v>11</v>
      </c>
      <c r="B3540" t="s">
        <v>13</v>
      </c>
      <c r="C3540">
        <v>2025</v>
      </c>
      <c r="D3540">
        <v>5131</v>
      </c>
      <c r="E3540" t="s">
        <v>772</v>
      </c>
      <c r="F3540" s="3">
        <v>45699.577581018515</v>
      </c>
      <c r="G3540" s="3">
        <v>45699.605381944442</v>
      </c>
      <c r="H3540" s="5">
        <v>2.7800925927294884E-2</v>
      </c>
      <c r="I3540">
        <v>924</v>
      </c>
      <c r="J3540" t="s">
        <v>3</v>
      </c>
      <c r="K3540" t="s">
        <v>365</v>
      </c>
    </row>
    <row r="3541" spans="1:11" ht="15" customHeight="1" x14ac:dyDescent="0.25">
      <c r="A3541">
        <v>11</v>
      </c>
      <c r="B3541" t="s">
        <v>13</v>
      </c>
      <c r="C3541">
        <v>2025</v>
      </c>
      <c r="D3541">
        <v>5161</v>
      </c>
      <c r="E3541" t="s">
        <v>773</v>
      </c>
      <c r="F3541" s="3">
        <v>45699.711863425924</v>
      </c>
      <c r="G3541" s="3">
        <v>45699.738796296297</v>
      </c>
      <c r="H3541" s="5">
        <v>2.6932870372547768E-2</v>
      </c>
      <c r="I3541">
        <v>608</v>
      </c>
      <c r="J3541" t="s">
        <v>3</v>
      </c>
      <c r="K3541" t="s">
        <v>211</v>
      </c>
    </row>
    <row r="3542" spans="1:11" ht="15" customHeight="1" x14ac:dyDescent="0.25">
      <c r="A3542">
        <v>11</v>
      </c>
      <c r="B3542" t="s">
        <v>13</v>
      </c>
      <c r="C3542">
        <v>2025</v>
      </c>
      <c r="D3542">
        <v>6557</v>
      </c>
      <c r="E3542" t="s">
        <v>779</v>
      </c>
      <c r="F3542" s="3">
        <v>45699.699386574073</v>
      </c>
      <c r="G3542" s="3">
        <v>45699.70585648148</v>
      </c>
      <c r="H3542" s="5">
        <v>6.4699074064265005E-3</v>
      </c>
      <c r="I3542">
        <v>603</v>
      </c>
      <c r="J3542" t="s">
        <v>3</v>
      </c>
      <c r="K3542" t="s">
        <v>869</v>
      </c>
    </row>
    <row r="3543" spans="1:11" ht="15" customHeight="1" x14ac:dyDescent="0.25">
      <c r="A3543">
        <v>11</v>
      </c>
      <c r="B3543" t="s">
        <v>13</v>
      </c>
      <c r="C3543">
        <v>2025</v>
      </c>
      <c r="D3543">
        <v>7064</v>
      </c>
      <c r="E3543" t="s">
        <v>637</v>
      </c>
      <c r="F3543" s="3">
        <v>45699.840590277781</v>
      </c>
      <c r="G3543" s="3">
        <v>45699.851354166669</v>
      </c>
      <c r="H3543" s="5">
        <v>1.0763888887595385E-2</v>
      </c>
      <c r="I3543">
        <v>605</v>
      </c>
      <c r="J3543" t="s">
        <v>3</v>
      </c>
      <c r="K3543" t="s">
        <v>211</v>
      </c>
    </row>
    <row r="3544" spans="1:11" ht="15" customHeight="1" x14ac:dyDescent="0.25">
      <c r="A3544">
        <v>12</v>
      </c>
      <c r="B3544" t="s">
        <v>13</v>
      </c>
      <c r="C3544">
        <v>2025</v>
      </c>
      <c r="D3544">
        <v>5161</v>
      </c>
      <c r="E3544" t="s">
        <v>769</v>
      </c>
      <c r="F3544" s="3">
        <v>45700.344502314816</v>
      </c>
      <c r="G3544" s="3">
        <v>45700.358460648145</v>
      </c>
      <c r="H3544" s="5">
        <v>1.395833332935581E-2</v>
      </c>
      <c r="I3544">
        <v>608</v>
      </c>
      <c r="J3544" t="s">
        <v>3</v>
      </c>
      <c r="K3544" t="s">
        <v>401</v>
      </c>
    </row>
    <row r="3545" spans="1:11" ht="15" customHeight="1" x14ac:dyDescent="0.25">
      <c r="A3545">
        <v>12</v>
      </c>
      <c r="B3545" t="s">
        <v>13</v>
      </c>
      <c r="C3545">
        <v>2025</v>
      </c>
      <c r="D3545">
        <v>5131</v>
      </c>
      <c r="E3545" t="s">
        <v>637</v>
      </c>
      <c r="F3545" s="3">
        <v>45700.356724537036</v>
      </c>
      <c r="G3545" s="3">
        <v>45700.365532407406</v>
      </c>
      <c r="H3545" s="5">
        <v>8.8078703702194616E-3</v>
      </c>
      <c r="I3545">
        <v>602</v>
      </c>
      <c r="J3545" t="s">
        <v>3</v>
      </c>
      <c r="K3545" t="s">
        <v>343</v>
      </c>
    </row>
    <row r="3546" spans="1:11" ht="15" customHeight="1" x14ac:dyDescent="0.25">
      <c r="A3546">
        <v>12</v>
      </c>
      <c r="B3546" t="s">
        <v>13</v>
      </c>
      <c r="C3546">
        <v>2025</v>
      </c>
      <c r="D3546">
        <v>6884</v>
      </c>
      <c r="E3546" t="s">
        <v>773</v>
      </c>
      <c r="F3546" s="3">
        <v>45700.51734953704</v>
      </c>
      <c r="G3546" s="3">
        <v>45700.531851851854</v>
      </c>
      <c r="H3546" s="5">
        <v>1.4502314814308193E-2</v>
      </c>
      <c r="I3546">
        <v>918</v>
      </c>
      <c r="J3546" t="s">
        <v>3</v>
      </c>
      <c r="K3546" t="s">
        <v>217</v>
      </c>
    </row>
    <row r="3547" spans="1:11" ht="15" customHeight="1" x14ac:dyDescent="0.25">
      <c r="A3547">
        <v>12</v>
      </c>
      <c r="B3547" t="s">
        <v>13</v>
      </c>
      <c r="C3547">
        <v>2025</v>
      </c>
      <c r="D3547">
        <v>6839</v>
      </c>
      <c r="E3547" t="s">
        <v>768</v>
      </c>
      <c r="F3547" s="3">
        <v>45700.598993055559</v>
      </c>
      <c r="G3547" s="3">
        <v>45700.608703703707</v>
      </c>
      <c r="H3547" s="5">
        <v>9.710648148029577E-3</v>
      </c>
      <c r="I3547">
        <v>603</v>
      </c>
      <c r="J3547" t="s">
        <v>3</v>
      </c>
      <c r="K3547" t="s">
        <v>212</v>
      </c>
    </row>
    <row r="3548" spans="1:11" ht="15" customHeight="1" x14ac:dyDescent="0.25">
      <c r="A3548">
        <v>12</v>
      </c>
      <c r="B3548" t="s">
        <v>13</v>
      </c>
      <c r="C3548">
        <v>2025</v>
      </c>
      <c r="D3548">
        <v>6931</v>
      </c>
      <c r="E3548" t="s">
        <v>764</v>
      </c>
      <c r="F3548" s="3">
        <v>45700.654398148145</v>
      </c>
      <c r="G3548" s="3">
        <v>45700.654594907406</v>
      </c>
      <c r="H3548" s="5">
        <v>1.9675926159834489E-4</v>
      </c>
      <c r="I3548">
        <v>608</v>
      </c>
      <c r="J3548" t="s">
        <v>3</v>
      </c>
      <c r="K3548" t="s">
        <v>383</v>
      </c>
    </row>
    <row r="3549" spans="1:11" ht="15" customHeight="1" x14ac:dyDescent="0.25">
      <c r="A3549">
        <v>12</v>
      </c>
      <c r="B3549" t="s">
        <v>13</v>
      </c>
      <c r="C3549">
        <v>2025</v>
      </c>
      <c r="D3549">
        <v>5161</v>
      </c>
      <c r="E3549" t="s">
        <v>638</v>
      </c>
      <c r="F3549" s="3">
        <v>45700.667893518519</v>
      </c>
      <c r="G3549" s="3">
        <v>45700.692465277774</v>
      </c>
      <c r="H3549" s="5">
        <v>2.4571759255195502E-2</v>
      </c>
      <c r="I3549">
        <v>608</v>
      </c>
      <c r="J3549" t="s">
        <v>3</v>
      </c>
      <c r="K3549" t="s">
        <v>510</v>
      </c>
    </row>
    <row r="3550" spans="1:11" ht="15" customHeight="1" x14ac:dyDescent="0.25">
      <c r="A3550">
        <v>12</v>
      </c>
      <c r="B3550" t="s">
        <v>13</v>
      </c>
      <c r="C3550">
        <v>2025</v>
      </c>
      <c r="D3550">
        <v>6893</v>
      </c>
      <c r="E3550" t="s">
        <v>769</v>
      </c>
      <c r="F3550" s="3">
        <v>45700.63826388889</v>
      </c>
      <c r="G3550" s="3">
        <v>45700.64770833333</v>
      </c>
      <c r="H3550" s="5">
        <v>9.444444440305233E-3</v>
      </c>
      <c r="I3550">
        <v>617</v>
      </c>
      <c r="J3550" t="s">
        <v>3</v>
      </c>
      <c r="K3550" t="s">
        <v>393</v>
      </c>
    </row>
    <row r="3551" spans="1:11" ht="15" customHeight="1" x14ac:dyDescent="0.25">
      <c r="A3551">
        <v>12</v>
      </c>
      <c r="B3551" t="s">
        <v>13</v>
      </c>
      <c r="C3551">
        <v>2025</v>
      </c>
      <c r="D3551">
        <v>5131</v>
      </c>
      <c r="E3551" t="s">
        <v>764</v>
      </c>
      <c r="F3551" s="3">
        <v>45700.750196759262</v>
      </c>
      <c r="G3551" s="3">
        <v>45700.760138888887</v>
      </c>
      <c r="H3551" s="5">
        <v>9.9421296254149638E-3</v>
      </c>
      <c r="I3551">
        <v>610</v>
      </c>
      <c r="J3551" t="s">
        <v>3</v>
      </c>
      <c r="K3551" t="s">
        <v>382</v>
      </c>
    </row>
    <row r="3552" spans="1:11" ht="15" customHeight="1" x14ac:dyDescent="0.25">
      <c r="A3552">
        <v>12</v>
      </c>
      <c r="B3552" t="s">
        <v>13</v>
      </c>
      <c r="C3552">
        <v>2025</v>
      </c>
      <c r="D3552">
        <v>5161</v>
      </c>
      <c r="E3552" t="s">
        <v>769</v>
      </c>
      <c r="F3552" s="3">
        <v>45700.8044212963</v>
      </c>
      <c r="G3552" s="3">
        <v>45700.82984953704</v>
      </c>
      <c r="H3552" s="5">
        <v>2.5428240740438923E-2</v>
      </c>
      <c r="I3552">
        <v>613</v>
      </c>
      <c r="J3552" t="s">
        <v>3</v>
      </c>
      <c r="K3552" t="s">
        <v>217</v>
      </c>
    </row>
    <row r="3553" spans="1:11" ht="15" customHeight="1" x14ac:dyDescent="0.25">
      <c r="A3553">
        <v>13</v>
      </c>
      <c r="B3553" t="s">
        <v>13</v>
      </c>
      <c r="C3553">
        <v>2025</v>
      </c>
      <c r="D3553">
        <v>6887</v>
      </c>
      <c r="E3553" t="s">
        <v>768</v>
      </c>
      <c r="F3553" s="3">
        <v>45701.226701388892</v>
      </c>
      <c r="G3553" s="3">
        <v>45701.238877314812</v>
      </c>
      <c r="H3553" s="5">
        <v>1.2175925920018926E-2</v>
      </c>
      <c r="I3553">
        <v>603</v>
      </c>
      <c r="J3553" t="s">
        <v>3</v>
      </c>
      <c r="K3553" t="s">
        <v>212</v>
      </c>
    </row>
    <row r="3554" spans="1:11" ht="15" customHeight="1" x14ac:dyDescent="0.25">
      <c r="A3554">
        <v>13</v>
      </c>
      <c r="B3554" t="s">
        <v>13</v>
      </c>
      <c r="C3554">
        <v>2025</v>
      </c>
      <c r="D3554">
        <v>5161</v>
      </c>
      <c r="E3554" t="s">
        <v>775</v>
      </c>
      <c r="F3554" s="3">
        <v>45701.296724537038</v>
      </c>
      <c r="G3554" s="3">
        <v>45701.317141203705</v>
      </c>
      <c r="H3554" s="5">
        <v>2.0416666666278616E-2</v>
      </c>
      <c r="I3554">
        <v>603</v>
      </c>
      <c r="J3554" t="s">
        <v>3</v>
      </c>
      <c r="K3554" t="s">
        <v>195</v>
      </c>
    </row>
    <row r="3555" spans="1:11" ht="15" customHeight="1" x14ac:dyDescent="0.25">
      <c r="A3555">
        <v>13</v>
      </c>
      <c r="B3555" t="s">
        <v>13</v>
      </c>
      <c r="C3555">
        <v>2025</v>
      </c>
      <c r="D3555">
        <v>6937</v>
      </c>
      <c r="E3555" t="s">
        <v>764</v>
      </c>
      <c r="F3555" s="3">
        <v>45701.359976851854</v>
      </c>
      <c r="G3555" s="3">
        <v>45701.366608796299</v>
      </c>
      <c r="H3555" s="5">
        <v>6.6319444449618459E-3</v>
      </c>
      <c r="I3555">
        <v>610</v>
      </c>
      <c r="J3555" t="s">
        <v>3</v>
      </c>
      <c r="K3555" t="s">
        <v>778</v>
      </c>
    </row>
    <row r="3556" spans="1:11" ht="15" customHeight="1" x14ac:dyDescent="0.25">
      <c r="A3556">
        <v>13</v>
      </c>
      <c r="B3556" t="s">
        <v>13</v>
      </c>
      <c r="C3556">
        <v>2025</v>
      </c>
      <c r="D3556">
        <v>6887</v>
      </c>
      <c r="E3556" t="s">
        <v>768</v>
      </c>
      <c r="F3556" s="3">
        <v>45701.346747685187</v>
      </c>
      <c r="G3556" s="3">
        <v>45701.359467592592</v>
      </c>
      <c r="H3556" s="5">
        <v>1.2719907404971309E-2</v>
      </c>
      <c r="I3556">
        <v>613</v>
      </c>
      <c r="J3556" t="s">
        <v>3</v>
      </c>
      <c r="K3556" t="s">
        <v>432</v>
      </c>
    </row>
    <row r="3557" spans="1:11" ht="15" customHeight="1" x14ac:dyDescent="0.25">
      <c r="A3557">
        <v>13</v>
      </c>
      <c r="B3557" t="s">
        <v>13</v>
      </c>
      <c r="C3557">
        <v>2025</v>
      </c>
      <c r="D3557">
        <v>6890</v>
      </c>
      <c r="E3557" t="s">
        <v>774</v>
      </c>
      <c r="F3557" s="3">
        <v>45701.36136574074</v>
      </c>
      <c r="G3557" s="3">
        <v>45701.377615740741</v>
      </c>
      <c r="H3557" s="5">
        <v>1.6250000000582077E-2</v>
      </c>
      <c r="I3557">
        <v>617</v>
      </c>
      <c r="J3557" t="s">
        <v>3</v>
      </c>
      <c r="K3557" t="s">
        <v>336</v>
      </c>
    </row>
    <row r="3558" spans="1:11" ht="15" customHeight="1" x14ac:dyDescent="0.25">
      <c r="A3558">
        <v>13</v>
      </c>
      <c r="B3558" t="s">
        <v>13</v>
      </c>
      <c r="C3558">
        <v>2025</v>
      </c>
      <c r="D3558">
        <v>6891</v>
      </c>
      <c r="E3558" t="s">
        <v>773</v>
      </c>
      <c r="F3558" s="3">
        <v>45701.404004629629</v>
      </c>
      <c r="G3558" s="3">
        <v>45701.409756944442</v>
      </c>
      <c r="H3558" s="5">
        <v>5.7523148134350777E-3</v>
      </c>
      <c r="I3558">
        <v>604</v>
      </c>
      <c r="J3558" t="s">
        <v>3</v>
      </c>
      <c r="K3558" t="s">
        <v>217</v>
      </c>
    </row>
    <row r="3559" spans="1:11" ht="15" customHeight="1" x14ac:dyDescent="0.25">
      <c r="A3559">
        <v>13</v>
      </c>
      <c r="B3559" t="s">
        <v>13</v>
      </c>
      <c r="C3559">
        <v>2025</v>
      </c>
      <c r="D3559">
        <v>7028</v>
      </c>
      <c r="E3559" t="s">
        <v>770</v>
      </c>
      <c r="F3559" s="3">
        <v>45701.418749999997</v>
      </c>
      <c r="G3559" s="3">
        <v>45701.429988425924</v>
      </c>
      <c r="H3559" s="5">
        <v>1.1238425926421769E-2</v>
      </c>
      <c r="I3559">
        <v>607</v>
      </c>
      <c r="J3559" t="s">
        <v>3</v>
      </c>
      <c r="K3559" t="s">
        <v>322</v>
      </c>
    </row>
    <row r="3560" spans="1:11" ht="15" customHeight="1" x14ac:dyDescent="0.25">
      <c r="A3560">
        <v>13</v>
      </c>
      <c r="B3560" t="s">
        <v>13</v>
      </c>
      <c r="C3560">
        <v>2025</v>
      </c>
      <c r="D3560">
        <v>5179</v>
      </c>
      <c r="E3560" t="s">
        <v>764</v>
      </c>
      <c r="F3560" s="3">
        <v>45701.471967592595</v>
      </c>
      <c r="G3560" s="3">
        <v>45701.492361111108</v>
      </c>
      <c r="H3560" s="5">
        <v>2.0393518512719311E-2</v>
      </c>
      <c r="I3560">
        <v>608</v>
      </c>
      <c r="J3560" t="s">
        <v>3</v>
      </c>
      <c r="K3560" t="s">
        <v>231</v>
      </c>
    </row>
    <row r="3561" spans="1:11" ht="15" customHeight="1" x14ac:dyDescent="0.25">
      <c r="A3561">
        <v>13</v>
      </c>
      <c r="B3561" t="s">
        <v>13</v>
      </c>
      <c r="C3561">
        <v>2025</v>
      </c>
      <c r="D3561">
        <v>5131</v>
      </c>
      <c r="E3561" t="s">
        <v>777</v>
      </c>
      <c r="F3561" s="3">
        <v>45701.611122685186</v>
      </c>
      <c r="G3561" s="3">
        <v>45701.611817129633</v>
      </c>
      <c r="H3561" s="5">
        <v>6.944444467080757E-4</v>
      </c>
      <c r="I3561">
        <v>605</v>
      </c>
      <c r="J3561" t="s">
        <v>3</v>
      </c>
      <c r="K3561" t="s">
        <v>211</v>
      </c>
    </row>
    <row r="3562" spans="1:11" ht="15" customHeight="1" x14ac:dyDescent="0.25">
      <c r="A3562">
        <v>13</v>
      </c>
      <c r="B3562" t="s">
        <v>13</v>
      </c>
      <c r="C3562">
        <v>2025</v>
      </c>
      <c r="D3562">
        <v>5161</v>
      </c>
      <c r="E3562" t="s">
        <v>769</v>
      </c>
      <c r="F3562" s="3">
        <v>45701.662465277775</v>
      </c>
      <c r="G3562" s="3">
        <v>45701.676539351851</v>
      </c>
      <c r="H3562" s="5">
        <v>1.4074074075324461E-2</v>
      </c>
      <c r="I3562">
        <v>924</v>
      </c>
      <c r="J3562" t="s">
        <v>3</v>
      </c>
      <c r="K3562" t="s">
        <v>449</v>
      </c>
    </row>
    <row r="3563" spans="1:11" ht="15" customHeight="1" x14ac:dyDescent="0.25">
      <c r="A3563">
        <v>13</v>
      </c>
      <c r="B3563" t="s">
        <v>13</v>
      </c>
      <c r="C3563">
        <v>2025</v>
      </c>
      <c r="D3563">
        <v>6890</v>
      </c>
      <c r="E3563" t="s">
        <v>638</v>
      </c>
      <c r="F3563" s="3">
        <v>45701.711504629631</v>
      </c>
      <c r="G3563" s="3">
        <v>45701.731215277781</v>
      </c>
      <c r="H3563" s="5">
        <v>1.9710648150066845E-2</v>
      </c>
      <c r="I3563">
        <v>924</v>
      </c>
      <c r="J3563" t="s">
        <v>3</v>
      </c>
      <c r="K3563" t="s">
        <v>324</v>
      </c>
    </row>
    <row r="3564" spans="1:11" ht="15" customHeight="1" x14ac:dyDescent="0.25">
      <c r="A3564">
        <v>13</v>
      </c>
      <c r="B3564" t="s">
        <v>13</v>
      </c>
      <c r="C3564">
        <v>2025</v>
      </c>
      <c r="D3564">
        <v>5161</v>
      </c>
      <c r="E3564" t="s">
        <v>638</v>
      </c>
      <c r="F3564" s="3">
        <v>45701.822951388887</v>
      </c>
      <c r="G3564" s="3">
        <v>45701.830462962964</v>
      </c>
      <c r="H3564" s="5">
        <v>7.5115740764886141E-3</v>
      </c>
      <c r="I3564">
        <v>608</v>
      </c>
      <c r="J3564" t="s">
        <v>3</v>
      </c>
      <c r="K3564" t="s">
        <v>216</v>
      </c>
    </row>
    <row r="3565" spans="1:11" ht="15" customHeight="1" x14ac:dyDescent="0.25">
      <c r="A3565">
        <v>14</v>
      </c>
      <c r="B3565" t="s">
        <v>13</v>
      </c>
      <c r="C3565">
        <v>2025</v>
      </c>
      <c r="D3565">
        <v>5161</v>
      </c>
      <c r="E3565" t="s">
        <v>765</v>
      </c>
      <c r="F3565" s="3">
        <v>45702.295393518521</v>
      </c>
      <c r="G3565" s="3">
        <v>45702.324363425927</v>
      </c>
      <c r="H3565" s="5">
        <v>2.8969907405553386E-2</v>
      </c>
      <c r="I3565">
        <v>613</v>
      </c>
      <c r="J3565" t="s">
        <v>3</v>
      </c>
      <c r="K3565" t="s">
        <v>351</v>
      </c>
    </row>
    <row r="3566" spans="1:11" ht="15" customHeight="1" x14ac:dyDescent="0.25">
      <c r="A3566">
        <v>14</v>
      </c>
      <c r="B3566" t="s">
        <v>13</v>
      </c>
      <c r="C3566">
        <v>2025</v>
      </c>
      <c r="D3566">
        <v>5131</v>
      </c>
      <c r="E3566" t="s">
        <v>772</v>
      </c>
      <c r="F3566" s="3">
        <v>45702.333460648151</v>
      </c>
      <c r="G3566" s="3">
        <v>45702.360578703701</v>
      </c>
      <c r="H3566" s="5">
        <v>2.7118055550090503E-2</v>
      </c>
      <c r="I3566">
        <v>608</v>
      </c>
      <c r="J3566" t="s">
        <v>3</v>
      </c>
      <c r="K3566" t="s">
        <v>223</v>
      </c>
    </row>
    <row r="3567" spans="1:11" ht="15" customHeight="1" x14ac:dyDescent="0.25">
      <c r="A3567">
        <v>14</v>
      </c>
      <c r="B3567" t="s">
        <v>13</v>
      </c>
      <c r="C3567">
        <v>2025</v>
      </c>
      <c r="D3567">
        <v>5161</v>
      </c>
      <c r="E3567" t="s">
        <v>770</v>
      </c>
      <c r="F3567" s="3">
        <v>45702.777349537035</v>
      </c>
      <c r="G3567" s="3">
        <v>45702.803483796299</v>
      </c>
      <c r="H3567" s="5">
        <v>2.6134259263926651E-2</v>
      </c>
      <c r="I3567">
        <v>607</v>
      </c>
      <c r="J3567" t="s">
        <v>3</v>
      </c>
      <c r="K3567" t="s">
        <v>870</v>
      </c>
    </row>
    <row r="3568" spans="1:11" ht="15" customHeight="1" x14ac:dyDescent="0.25">
      <c r="A3568">
        <v>14</v>
      </c>
      <c r="B3568" t="s">
        <v>13</v>
      </c>
      <c r="C3568">
        <v>2025</v>
      </c>
      <c r="D3568">
        <v>5131</v>
      </c>
      <c r="E3568" t="s">
        <v>764</v>
      </c>
      <c r="F3568" s="3">
        <v>45702.799155092594</v>
      </c>
      <c r="G3568" s="3">
        <v>45702.811574074076</v>
      </c>
      <c r="H3568" s="5">
        <v>1.2418981481459923E-2</v>
      </c>
      <c r="I3568">
        <v>608</v>
      </c>
      <c r="J3568" t="s">
        <v>3</v>
      </c>
      <c r="K3568" t="s">
        <v>287</v>
      </c>
    </row>
    <row r="3569" spans="1:11" ht="15" customHeight="1" x14ac:dyDescent="0.25">
      <c r="A3569">
        <v>14</v>
      </c>
      <c r="B3569" t="s">
        <v>13</v>
      </c>
      <c r="C3569">
        <v>2025</v>
      </c>
      <c r="D3569">
        <v>5161</v>
      </c>
      <c r="E3569" t="s">
        <v>773</v>
      </c>
      <c r="F3569" s="3">
        <v>45702.87972222222</v>
      </c>
      <c r="G3569" s="3">
        <v>45702.913958333331</v>
      </c>
      <c r="H3569" s="5">
        <v>3.4236111110658385E-2</v>
      </c>
      <c r="I3569">
        <v>608</v>
      </c>
      <c r="J3569" t="s">
        <v>3</v>
      </c>
      <c r="K3569" t="s">
        <v>402</v>
      </c>
    </row>
    <row r="3570" spans="1:11" ht="15" customHeight="1" x14ac:dyDescent="0.25">
      <c r="A3570">
        <v>15</v>
      </c>
      <c r="B3570" t="s">
        <v>13</v>
      </c>
      <c r="C3570">
        <v>2025</v>
      </c>
      <c r="D3570">
        <v>6877</v>
      </c>
      <c r="E3570" t="s">
        <v>777</v>
      </c>
      <c r="F3570" s="3">
        <v>45703.198391203703</v>
      </c>
      <c r="G3570" s="3">
        <v>45703.215497685182</v>
      </c>
      <c r="H3570" s="5">
        <v>1.710648147854954E-2</v>
      </c>
      <c r="I3570">
        <v>608</v>
      </c>
      <c r="J3570" t="s">
        <v>3</v>
      </c>
      <c r="K3570" t="s">
        <v>871</v>
      </c>
    </row>
    <row r="3571" spans="1:11" ht="15" customHeight="1" x14ac:dyDescent="0.25">
      <c r="A3571">
        <v>15</v>
      </c>
      <c r="B3571" t="s">
        <v>13</v>
      </c>
      <c r="C3571">
        <v>2025</v>
      </c>
      <c r="D3571">
        <v>6894</v>
      </c>
      <c r="E3571" t="s">
        <v>769</v>
      </c>
      <c r="F3571" s="3">
        <v>45703.313761574071</v>
      </c>
      <c r="G3571" s="3">
        <v>45703.321006944447</v>
      </c>
      <c r="H3571" s="5">
        <v>7.2453703760402277E-3</v>
      </c>
      <c r="I3571">
        <v>610</v>
      </c>
      <c r="J3571" t="s">
        <v>3</v>
      </c>
      <c r="K3571" t="s">
        <v>426</v>
      </c>
    </row>
    <row r="3572" spans="1:11" ht="15" customHeight="1" x14ac:dyDescent="0.25">
      <c r="A3572">
        <v>15</v>
      </c>
      <c r="B3572" t="s">
        <v>13</v>
      </c>
      <c r="C3572">
        <v>2025</v>
      </c>
      <c r="D3572">
        <v>6879</v>
      </c>
      <c r="E3572" t="s">
        <v>780</v>
      </c>
      <c r="F3572" s="3">
        <v>45703.40148148148</v>
      </c>
      <c r="G3572" s="3">
        <v>45703.42359953704</v>
      </c>
      <c r="H3572" s="5">
        <v>2.2118055559985805E-2</v>
      </c>
      <c r="I3572">
        <v>608</v>
      </c>
      <c r="J3572" t="s">
        <v>3</v>
      </c>
      <c r="K3572" t="s">
        <v>207</v>
      </c>
    </row>
    <row r="3573" spans="1:11" ht="15" customHeight="1" x14ac:dyDescent="0.25">
      <c r="A3573">
        <v>15</v>
      </c>
      <c r="B3573" t="s">
        <v>13</v>
      </c>
      <c r="C3573">
        <v>2025</v>
      </c>
      <c r="D3573">
        <v>5161</v>
      </c>
      <c r="E3573" t="s">
        <v>768</v>
      </c>
      <c r="F3573" s="3">
        <v>45703.497002314813</v>
      </c>
      <c r="G3573" s="3">
        <v>45703.509652777779</v>
      </c>
      <c r="H3573" s="5">
        <v>1.2650462966121268E-2</v>
      </c>
      <c r="I3573">
        <v>608</v>
      </c>
      <c r="J3573" t="s">
        <v>3</v>
      </c>
      <c r="K3573" t="s">
        <v>203</v>
      </c>
    </row>
    <row r="3574" spans="1:11" ht="15" customHeight="1" x14ac:dyDescent="0.25">
      <c r="A3574">
        <v>15</v>
      </c>
      <c r="B3574" t="s">
        <v>13</v>
      </c>
      <c r="C3574">
        <v>2025</v>
      </c>
      <c r="D3574">
        <v>7157</v>
      </c>
      <c r="E3574" t="s">
        <v>765</v>
      </c>
      <c r="F3574" s="3">
        <v>45703.512974537036</v>
      </c>
      <c r="G3574" s="3">
        <v>45703.517141203702</v>
      </c>
      <c r="H3574" s="5">
        <v>4.166666665696539E-3</v>
      </c>
      <c r="I3574">
        <v>608</v>
      </c>
      <c r="J3574" t="s">
        <v>3</v>
      </c>
      <c r="K3574" t="s">
        <v>207</v>
      </c>
    </row>
    <row r="3575" spans="1:11" ht="15" customHeight="1" x14ac:dyDescent="0.25">
      <c r="A3575">
        <v>15</v>
      </c>
      <c r="B3575" t="s">
        <v>13</v>
      </c>
      <c r="C3575">
        <v>2025</v>
      </c>
      <c r="D3575">
        <v>7104</v>
      </c>
      <c r="E3575" t="s">
        <v>775</v>
      </c>
      <c r="F3575" s="3">
        <v>45703.587569444448</v>
      </c>
      <c r="G3575" s="3">
        <v>45703.58761574074</v>
      </c>
      <c r="H3575" s="5">
        <v>4.6296292566694319E-5</v>
      </c>
      <c r="I3575">
        <v>608</v>
      </c>
      <c r="J3575" t="s">
        <v>3</v>
      </c>
      <c r="K3575" t="s">
        <v>532</v>
      </c>
    </row>
    <row r="3576" spans="1:11" ht="15" customHeight="1" x14ac:dyDescent="0.25">
      <c r="A3576">
        <v>15</v>
      </c>
      <c r="B3576" t="s">
        <v>13</v>
      </c>
      <c r="C3576">
        <v>2025</v>
      </c>
      <c r="D3576">
        <v>6879</v>
      </c>
      <c r="E3576" t="s">
        <v>637</v>
      </c>
      <c r="F3576" s="3">
        <v>45703.65215277778</v>
      </c>
      <c r="G3576" s="3">
        <v>45703.664039351854</v>
      </c>
      <c r="H3576" s="5">
        <v>1.1886574073287193E-2</v>
      </c>
      <c r="I3576">
        <v>613</v>
      </c>
      <c r="J3576" t="s">
        <v>3</v>
      </c>
      <c r="K3576" t="s">
        <v>203</v>
      </c>
    </row>
    <row r="3577" spans="1:11" ht="15" customHeight="1" x14ac:dyDescent="0.25">
      <c r="A3577">
        <v>15</v>
      </c>
      <c r="B3577" t="s">
        <v>13</v>
      </c>
      <c r="C3577">
        <v>2025</v>
      </c>
      <c r="D3577">
        <v>6885</v>
      </c>
      <c r="E3577" t="s">
        <v>769</v>
      </c>
      <c r="F3577" s="3">
        <v>45703.663773148146</v>
      </c>
      <c r="G3577" s="3">
        <v>45703.67392361111</v>
      </c>
      <c r="H3577" s="5">
        <v>1.0150462963792961E-2</v>
      </c>
      <c r="I3577">
        <v>608</v>
      </c>
      <c r="J3577" t="s">
        <v>3</v>
      </c>
      <c r="K3577" t="s">
        <v>287</v>
      </c>
    </row>
    <row r="3578" spans="1:11" ht="15" customHeight="1" x14ac:dyDescent="0.25">
      <c r="A3578">
        <v>15</v>
      </c>
      <c r="B3578" t="s">
        <v>13</v>
      </c>
      <c r="C3578">
        <v>2025</v>
      </c>
      <c r="D3578">
        <v>6893</v>
      </c>
      <c r="E3578" t="s">
        <v>770</v>
      </c>
      <c r="F3578" s="3">
        <v>45703.716990740744</v>
      </c>
      <c r="G3578" s="3">
        <v>45703.727488425924</v>
      </c>
      <c r="H3578" s="5">
        <v>1.0497685179871041E-2</v>
      </c>
      <c r="I3578">
        <v>607</v>
      </c>
      <c r="J3578" t="s">
        <v>3</v>
      </c>
      <c r="K3578" t="s">
        <v>336</v>
      </c>
    </row>
    <row r="3579" spans="1:11" ht="15" customHeight="1" x14ac:dyDescent="0.25">
      <c r="A3579">
        <v>15</v>
      </c>
      <c r="B3579" t="s">
        <v>13</v>
      </c>
      <c r="C3579">
        <v>2025</v>
      </c>
      <c r="D3579">
        <v>5131</v>
      </c>
      <c r="E3579" t="s">
        <v>766</v>
      </c>
      <c r="F3579" s="3">
        <v>45703.734490740739</v>
      </c>
      <c r="G3579" s="3">
        <v>45703.757650462961</v>
      </c>
      <c r="H3579" s="5">
        <v>2.3159722222771961E-2</v>
      </c>
      <c r="I3579">
        <v>605</v>
      </c>
      <c r="J3579" t="s">
        <v>3</v>
      </c>
      <c r="K3579" t="s">
        <v>223</v>
      </c>
    </row>
    <row r="3580" spans="1:11" ht="15" customHeight="1" x14ac:dyDescent="0.25">
      <c r="A3580">
        <v>15</v>
      </c>
      <c r="B3580" t="s">
        <v>13</v>
      </c>
      <c r="C3580">
        <v>2025</v>
      </c>
      <c r="D3580">
        <v>5131</v>
      </c>
      <c r="E3580" t="s">
        <v>766</v>
      </c>
      <c r="F3580" s="3">
        <v>45703.734490740739</v>
      </c>
      <c r="G3580" s="3">
        <v>45703.757650462961</v>
      </c>
      <c r="H3580" s="5">
        <v>2.3159722222771961E-2</v>
      </c>
      <c r="I3580">
        <v>605</v>
      </c>
      <c r="J3580" t="s">
        <v>3</v>
      </c>
      <c r="K3580" t="s">
        <v>223</v>
      </c>
    </row>
    <row r="3581" spans="1:11" ht="15" customHeight="1" x14ac:dyDescent="0.25">
      <c r="A3581">
        <v>15</v>
      </c>
      <c r="B3581" t="s">
        <v>13</v>
      </c>
      <c r="C3581">
        <v>2025</v>
      </c>
      <c r="D3581">
        <v>6908</v>
      </c>
      <c r="E3581" t="s">
        <v>773</v>
      </c>
      <c r="F3581" s="3">
        <v>45703.812303240738</v>
      </c>
      <c r="G3581" s="3">
        <v>45703.829687500001</v>
      </c>
      <c r="H3581" s="5">
        <v>1.7384259263053536E-2</v>
      </c>
      <c r="I3581">
        <v>924</v>
      </c>
      <c r="J3581" t="s">
        <v>3</v>
      </c>
      <c r="K3581" t="s">
        <v>217</v>
      </c>
    </row>
    <row r="3582" spans="1:11" ht="15" customHeight="1" x14ac:dyDescent="0.25">
      <c r="A3582">
        <v>15</v>
      </c>
      <c r="B3582" t="s">
        <v>13</v>
      </c>
      <c r="C3582">
        <v>2025</v>
      </c>
      <c r="D3582">
        <v>6893</v>
      </c>
      <c r="E3582" t="s">
        <v>638</v>
      </c>
      <c r="F3582" s="3">
        <v>45703.813125000001</v>
      </c>
      <c r="G3582" s="3">
        <v>45703.839849537035</v>
      </c>
      <c r="H3582" s="5">
        <v>2.6724537034169771E-2</v>
      </c>
      <c r="I3582">
        <v>605</v>
      </c>
      <c r="J3582" t="s">
        <v>3</v>
      </c>
      <c r="K3582" t="s">
        <v>246</v>
      </c>
    </row>
    <row r="3583" spans="1:11" ht="15" customHeight="1" x14ac:dyDescent="0.25">
      <c r="A3583">
        <v>16</v>
      </c>
      <c r="B3583" t="s">
        <v>13</v>
      </c>
      <c r="C3583">
        <v>2025</v>
      </c>
      <c r="D3583">
        <v>6901</v>
      </c>
      <c r="E3583" t="s">
        <v>764</v>
      </c>
      <c r="F3583" s="3">
        <v>45704.319745370369</v>
      </c>
      <c r="G3583" s="3">
        <v>45704.324004629627</v>
      </c>
      <c r="H3583" s="5">
        <v>4.2592592581058852E-3</v>
      </c>
      <c r="I3583">
        <v>613</v>
      </c>
      <c r="J3583" t="s">
        <v>3</v>
      </c>
      <c r="K3583" t="s">
        <v>351</v>
      </c>
    </row>
    <row r="3584" spans="1:11" ht="15" customHeight="1" x14ac:dyDescent="0.25">
      <c r="A3584">
        <v>16</v>
      </c>
      <c r="B3584" t="s">
        <v>13</v>
      </c>
      <c r="C3584">
        <v>2025</v>
      </c>
      <c r="D3584">
        <v>6443</v>
      </c>
      <c r="E3584" t="s">
        <v>637</v>
      </c>
      <c r="F3584" s="3">
        <v>45704.321481481478</v>
      </c>
      <c r="G3584" s="3">
        <v>45704.334699074076</v>
      </c>
      <c r="H3584" s="5">
        <v>1.3217592597356997E-2</v>
      </c>
      <c r="I3584">
        <v>613</v>
      </c>
      <c r="J3584" t="s">
        <v>3</v>
      </c>
      <c r="K3584" t="s">
        <v>217</v>
      </c>
    </row>
    <row r="3585" spans="1:11" ht="15" customHeight="1" x14ac:dyDescent="0.25">
      <c r="A3585">
        <v>16</v>
      </c>
      <c r="B3585" t="s">
        <v>13</v>
      </c>
      <c r="C3585">
        <v>2025</v>
      </c>
      <c r="D3585">
        <v>5161</v>
      </c>
      <c r="E3585" t="s">
        <v>638</v>
      </c>
      <c r="F3585" s="3">
        <v>45704.448634259257</v>
      </c>
      <c r="G3585" s="3">
        <v>45704.472719907404</v>
      </c>
      <c r="H3585" s="5">
        <v>2.4085648146865424E-2</v>
      </c>
      <c r="I3585">
        <v>608</v>
      </c>
      <c r="J3585" t="s">
        <v>3</v>
      </c>
      <c r="K3585" t="s">
        <v>872</v>
      </c>
    </row>
    <row r="3586" spans="1:11" ht="15" customHeight="1" x14ac:dyDescent="0.25">
      <c r="A3586">
        <v>16</v>
      </c>
      <c r="B3586" t="s">
        <v>13</v>
      </c>
      <c r="C3586">
        <v>2025</v>
      </c>
      <c r="D3586">
        <v>6908</v>
      </c>
      <c r="E3586" t="s">
        <v>773</v>
      </c>
      <c r="F3586" s="3">
        <v>45704.708240740743</v>
      </c>
      <c r="G3586" s="3">
        <v>45704.718854166669</v>
      </c>
      <c r="H3586" s="5">
        <v>1.0613425925839692E-2</v>
      </c>
      <c r="I3586">
        <v>605</v>
      </c>
      <c r="J3586" t="s">
        <v>3</v>
      </c>
      <c r="K3586" t="s">
        <v>371</v>
      </c>
    </row>
    <row r="3587" spans="1:11" ht="15" customHeight="1" x14ac:dyDescent="0.25">
      <c r="A3587">
        <v>16</v>
      </c>
      <c r="B3587" t="s">
        <v>13</v>
      </c>
      <c r="C3587">
        <v>2025</v>
      </c>
      <c r="D3587">
        <v>5161</v>
      </c>
      <c r="E3587" t="s">
        <v>774</v>
      </c>
      <c r="F3587" s="3">
        <v>45704.876770833333</v>
      </c>
      <c r="G3587" s="3">
        <v>45704.905682870369</v>
      </c>
      <c r="H3587" s="5">
        <v>2.8912037036207039E-2</v>
      </c>
      <c r="I3587">
        <v>924</v>
      </c>
      <c r="J3587" t="s">
        <v>3</v>
      </c>
      <c r="K3587" t="s">
        <v>873</v>
      </c>
    </row>
    <row r="3588" spans="1:11" ht="15" customHeight="1" x14ac:dyDescent="0.25">
      <c r="A3588">
        <v>17</v>
      </c>
      <c r="B3588" t="s">
        <v>13</v>
      </c>
      <c r="C3588">
        <v>2025</v>
      </c>
      <c r="D3588">
        <v>7064</v>
      </c>
      <c r="E3588" t="s">
        <v>764</v>
      </c>
      <c r="F3588" s="3">
        <v>45705.098194444443</v>
      </c>
      <c r="G3588" s="3">
        <v>45705.12400462963</v>
      </c>
      <c r="H3588" s="5">
        <v>2.5810185186855961E-2</v>
      </c>
      <c r="I3588">
        <v>941</v>
      </c>
      <c r="J3588" t="s">
        <v>3</v>
      </c>
      <c r="K3588" t="s">
        <v>469</v>
      </c>
    </row>
    <row r="3589" spans="1:11" ht="15" customHeight="1" x14ac:dyDescent="0.25">
      <c r="A3589">
        <v>17</v>
      </c>
      <c r="B3589" t="s">
        <v>13</v>
      </c>
      <c r="C3589">
        <v>2025</v>
      </c>
      <c r="D3589">
        <v>6879</v>
      </c>
      <c r="E3589" t="s">
        <v>780</v>
      </c>
      <c r="F3589" s="3">
        <v>45705.337141203701</v>
      </c>
      <c r="G3589" s="3">
        <v>45705.348356481481</v>
      </c>
      <c r="H3589" s="5">
        <v>1.1215277780138422E-2</v>
      </c>
      <c r="I3589">
        <v>607</v>
      </c>
      <c r="J3589" t="s">
        <v>3</v>
      </c>
      <c r="K3589" t="s">
        <v>212</v>
      </c>
    </row>
    <row r="3590" spans="1:11" ht="15" customHeight="1" x14ac:dyDescent="0.25">
      <c r="A3590">
        <v>17</v>
      </c>
      <c r="B3590" t="s">
        <v>13</v>
      </c>
      <c r="C3590">
        <v>2025</v>
      </c>
      <c r="D3590">
        <v>6885</v>
      </c>
      <c r="E3590" t="s">
        <v>770</v>
      </c>
      <c r="F3590" s="3">
        <v>45705.367025462961</v>
      </c>
      <c r="G3590" s="3">
        <v>45705.38318287037</v>
      </c>
      <c r="H3590" s="5">
        <v>1.615740740817273E-2</v>
      </c>
      <c r="I3590">
        <v>607</v>
      </c>
      <c r="J3590" t="s">
        <v>3</v>
      </c>
      <c r="K3590" t="s">
        <v>203</v>
      </c>
    </row>
    <row r="3591" spans="1:11" ht="15" customHeight="1" x14ac:dyDescent="0.25">
      <c r="A3591">
        <v>17</v>
      </c>
      <c r="B3591" t="s">
        <v>13</v>
      </c>
      <c r="C3591">
        <v>2025</v>
      </c>
      <c r="D3591">
        <v>6888</v>
      </c>
      <c r="E3591" t="s">
        <v>638</v>
      </c>
      <c r="F3591" s="3">
        <v>45705.422164351854</v>
      </c>
      <c r="G3591" s="3">
        <v>45705.452476851853</v>
      </c>
      <c r="H3591" s="5">
        <v>3.0312499999126885E-2</v>
      </c>
      <c r="I3591">
        <v>607</v>
      </c>
      <c r="J3591" t="s">
        <v>3</v>
      </c>
      <c r="K3591" t="s">
        <v>262</v>
      </c>
    </row>
    <row r="3592" spans="1:11" ht="15" customHeight="1" x14ac:dyDescent="0.25">
      <c r="A3592">
        <v>17</v>
      </c>
      <c r="B3592" t="s">
        <v>13</v>
      </c>
      <c r="C3592">
        <v>2025</v>
      </c>
      <c r="D3592">
        <v>7063</v>
      </c>
      <c r="E3592" t="s">
        <v>780</v>
      </c>
      <c r="F3592" s="3">
        <v>45705.455034722225</v>
      </c>
      <c r="G3592" s="3">
        <v>45705.464675925927</v>
      </c>
      <c r="H3592" s="5">
        <v>9.6412037019035779E-3</v>
      </c>
      <c r="I3592">
        <v>906</v>
      </c>
      <c r="J3592" t="s">
        <v>3</v>
      </c>
      <c r="K3592" t="s">
        <v>495</v>
      </c>
    </row>
    <row r="3593" spans="1:11" ht="15" customHeight="1" x14ac:dyDescent="0.25">
      <c r="A3593">
        <v>17</v>
      </c>
      <c r="B3593" t="s">
        <v>13</v>
      </c>
      <c r="C3593">
        <v>2025</v>
      </c>
      <c r="D3593">
        <v>7098</v>
      </c>
      <c r="E3593" t="s">
        <v>638</v>
      </c>
      <c r="F3593" s="3">
        <v>45705.559884259259</v>
      </c>
      <c r="G3593" s="3">
        <v>45705.566805555558</v>
      </c>
      <c r="H3593" s="5">
        <v>6.921296298969537E-3</v>
      </c>
      <c r="I3593">
        <v>607</v>
      </c>
      <c r="J3593" t="s">
        <v>3</v>
      </c>
      <c r="K3593" t="s">
        <v>425</v>
      </c>
    </row>
    <row r="3594" spans="1:11" ht="15" customHeight="1" x14ac:dyDescent="0.25">
      <c r="A3594">
        <v>17</v>
      </c>
      <c r="B3594" t="s">
        <v>13</v>
      </c>
      <c r="C3594">
        <v>2025</v>
      </c>
      <c r="D3594">
        <v>6906</v>
      </c>
      <c r="E3594" t="s">
        <v>638</v>
      </c>
      <c r="F3594" s="3">
        <v>45705.614976851852</v>
      </c>
      <c r="G3594" s="3">
        <v>45705.625104166669</v>
      </c>
      <c r="H3594" s="5">
        <v>1.0127314817509614E-2</v>
      </c>
      <c r="I3594">
        <v>608</v>
      </c>
      <c r="J3594" t="s">
        <v>3</v>
      </c>
      <c r="K3594" t="s">
        <v>401</v>
      </c>
    </row>
    <row r="3595" spans="1:11" ht="15" customHeight="1" x14ac:dyDescent="0.25">
      <c r="A3595">
        <v>17</v>
      </c>
      <c r="B3595" t="s">
        <v>13</v>
      </c>
      <c r="C3595">
        <v>2025</v>
      </c>
      <c r="D3595">
        <v>6896</v>
      </c>
      <c r="E3595" t="s">
        <v>766</v>
      </c>
      <c r="F3595" s="3">
        <v>45705.635081018518</v>
      </c>
      <c r="G3595" s="3">
        <v>45705.654247685183</v>
      </c>
      <c r="H3595" s="5">
        <v>1.9166666665114462E-2</v>
      </c>
      <c r="I3595">
        <v>924</v>
      </c>
      <c r="J3595" t="s">
        <v>3</v>
      </c>
      <c r="K3595" t="s">
        <v>401</v>
      </c>
    </row>
    <row r="3596" spans="1:11" ht="15" customHeight="1" x14ac:dyDescent="0.25">
      <c r="A3596">
        <v>18</v>
      </c>
      <c r="B3596" t="s">
        <v>13</v>
      </c>
      <c r="C3596">
        <v>2025</v>
      </c>
      <c r="D3596">
        <v>5131</v>
      </c>
      <c r="E3596" t="s">
        <v>637</v>
      </c>
      <c r="F3596" s="3">
        <v>45706.409178240741</v>
      </c>
      <c r="G3596" s="3">
        <v>45706.426087962966</v>
      </c>
      <c r="H3596" s="5">
        <v>1.6909722224227153E-2</v>
      </c>
      <c r="I3596">
        <v>603</v>
      </c>
      <c r="J3596" t="s">
        <v>3</v>
      </c>
      <c r="K3596" t="s">
        <v>212</v>
      </c>
    </row>
    <row r="3597" spans="1:11" ht="15" customHeight="1" x14ac:dyDescent="0.25">
      <c r="A3597">
        <v>18</v>
      </c>
      <c r="B3597" t="s">
        <v>13</v>
      </c>
      <c r="C3597">
        <v>2025</v>
      </c>
      <c r="D3597" t="s">
        <v>860</v>
      </c>
      <c r="E3597" t="s">
        <v>780</v>
      </c>
      <c r="F3597" s="3">
        <v>45706.430763888886</v>
      </c>
      <c r="G3597" s="3">
        <v>45706.454212962963</v>
      </c>
      <c r="H3597" s="5">
        <v>2.3449074076779652E-2</v>
      </c>
      <c r="I3597">
        <v>924</v>
      </c>
      <c r="J3597" t="s">
        <v>3</v>
      </c>
      <c r="K3597" t="s">
        <v>401</v>
      </c>
    </row>
    <row r="3598" spans="1:11" ht="15" customHeight="1" x14ac:dyDescent="0.25">
      <c r="A3598">
        <v>18</v>
      </c>
      <c r="B3598" t="s">
        <v>13</v>
      </c>
      <c r="C3598">
        <v>2025</v>
      </c>
      <c r="D3598">
        <v>6905</v>
      </c>
      <c r="E3598" t="s">
        <v>766</v>
      </c>
      <c r="F3598" s="3">
        <v>45706.57236111111</v>
      </c>
      <c r="G3598" s="3">
        <v>45706.586064814815</v>
      </c>
      <c r="H3598" s="5">
        <v>1.3703703705687076E-2</v>
      </c>
      <c r="I3598">
        <v>603</v>
      </c>
      <c r="J3598" t="s">
        <v>3</v>
      </c>
      <c r="K3598" t="s">
        <v>212</v>
      </c>
    </row>
    <row r="3599" spans="1:11" ht="15" customHeight="1" x14ac:dyDescent="0.25">
      <c r="A3599">
        <v>18</v>
      </c>
      <c r="B3599" t="s">
        <v>13</v>
      </c>
      <c r="C3599">
        <v>2025</v>
      </c>
      <c r="D3599">
        <v>5131</v>
      </c>
      <c r="E3599" t="s">
        <v>782</v>
      </c>
      <c r="F3599" s="3">
        <v>45706.78297453704</v>
      </c>
      <c r="G3599" s="3">
        <v>45706.791215277779</v>
      </c>
      <c r="H3599" s="5">
        <v>8.2407407389837317E-3</v>
      </c>
      <c r="I3599">
        <v>613</v>
      </c>
      <c r="J3599" t="s">
        <v>3</v>
      </c>
      <c r="K3599" t="s">
        <v>212</v>
      </c>
    </row>
    <row r="3600" spans="1:11" ht="15" customHeight="1" x14ac:dyDescent="0.25">
      <c r="A3600">
        <v>19</v>
      </c>
      <c r="B3600" t="s">
        <v>13</v>
      </c>
      <c r="C3600">
        <v>2025</v>
      </c>
      <c r="D3600">
        <v>7031</v>
      </c>
      <c r="E3600" t="s">
        <v>774</v>
      </c>
      <c r="F3600" s="3">
        <v>45707.528923611113</v>
      </c>
      <c r="G3600" s="3">
        <v>45707.536215277774</v>
      </c>
      <c r="H3600" s="5">
        <v>7.2916666613309644E-3</v>
      </c>
      <c r="I3600">
        <v>603</v>
      </c>
      <c r="J3600" t="s">
        <v>3</v>
      </c>
      <c r="K3600" t="s">
        <v>273</v>
      </c>
    </row>
    <row r="3601" spans="1:11" ht="15" customHeight="1" x14ac:dyDescent="0.25">
      <c r="A3601">
        <v>19</v>
      </c>
      <c r="B3601" t="s">
        <v>13</v>
      </c>
      <c r="C3601">
        <v>2025</v>
      </c>
      <c r="D3601">
        <v>6908</v>
      </c>
      <c r="E3601" t="s">
        <v>770</v>
      </c>
      <c r="F3601" s="3">
        <v>45707.87363425926</v>
      </c>
      <c r="G3601" s="3">
        <v>45707.895208333335</v>
      </c>
      <c r="H3601" s="5">
        <v>2.1574074075033423E-2</v>
      </c>
      <c r="I3601">
        <v>604</v>
      </c>
      <c r="J3601" t="s">
        <v>3</v>
      </c>
      <c r="K3601" t="s">
        <v>874</v>
      </c>
    </row>
    <row r="3602" spans="1:11" ht="15" customHeight="1" x14ac:dyDescent="0.25">
      <c r="A3602">
        <v>19</v>
      </c>
      <c r="B3602" t="s">
        <v>13</v>
      </c>
      <c r="C3602">
        <v>2025</v>
      </c>
      <c r="D3602">
        <v>5131</v>
      </c>
      <c r="E3602" t="s">
        <v>637</v>
      </c>
      <c r="F3602" s="3">
        <v>45707.909305555557</v>
      </c>
      <c r="G3602" s="3">
        <v>45707.917615740742</v>
      </c>
      <c r="H3602" s="5">
        <v>8.3101851851097308E-3</v>
      </c>
      <c r="I3602">
        <v>603</v>
      </c>
      <c r="J3602" t="s">
        <v>3</v>
      </c>
      <c r="K3602" t="s">
        <v>216</v>
      </c>
    </row>
    <row r="3603" spans="1:11" ht="15" customHeight="1" x14ac:dyDescent="0.25">
      <c r="A3603">
        <v>20</v>
      </c>
      <c r="B3603" t="s">
        <v>13</v>
      </c>
      <c r="C3603">
        <v>2025</v>
      </c>
      <c r="D3603">
        <v>5161</v>
      </c>
      <c r="E3603" t="s">
        <v>765</v>
      </c>
      <c r="F3603" s="3">
        <v>45708.323437500003</v>
      </c>
      <c r="G3603" s="3">
        <v>45708.330347222225</v>
      </c>
      <c r="H3603" s="5">
        <v>6.9097222221898846E-3</v>
      </c>
      <c r="I3603">
        <v>613</v>
      </c>
      <c r="J3603" t="s">
        <v>3</v>
      </c>
      <c r="K3603" t="s">
        <v>195</v>
      </c>
    </row>
    <row r="3604" spans="1:11" ht="15" customHeight="1" x14ac:dyDescent="0.25">
      <c r="A3604">
        <v>20</v>
      </c>
      <c r="B3604" t="s">
        <v>13</v>
      </c>
      <c r="C3604">
        <v>2025</v>
      </c>
      <c r="D3604">
        <v>5131</v>
      </c>
      <c r="E3604" t="s">
        <v>768</v>
      </c>
      <c r="F3604" s="3">
        <v>45708.340648148151</v>
      </c>
      <c r="G3604" s="3">
        <v>45708.370138888888</v>
      </c>
      <c r="H3604" s="5">
        <v>2.9490740736946464E-2</v>
      </c>
      <c r="I3604">
        <v>603</v>
      </c>
      <c r="J3604" t="s">
        <v>3</v>
      </c>
      <c r="K3604" t="s">
        <v>195</v>
      </c>
    </row>
    <row r="3605" spans="1:11" ht="15" customHeight="1" x14ac:dyDescent="0.25">
      <c r="A3605">
        <v>20</v>
      </c>
      <c r="B3605" t="s">
        <v>13</v>
      </c>
      <c r="C3605">
        <v>2025</v>
      </c>
      <c r="D3605">
        <v>5161</v>
      </c>
      <c r="E3605" t="s">
        <v>769</v>
      </c>
      <c r="F3605" s="3">
        <v>45708.78800925926</v>
      </c>
      <c r="G3605" s="3">
        <v>45708.808437500003</v>
      </c>
      <c r="H3605" s="5">
        <v>2.0428240743058268E-2</v>
      </c>
      <c r="I3605">
        <v>608</v>
      </c>
      <c r="J3605" t="s">
        <v>3</v>
      </c>
      <c r="K3605" t="s">
        <v>875</v>
      </c>
    </row>
    <row r="3606" spans="1:11" ht="15" customHeight="1" x14ac:dyDescent="0.25">
      <c r="A3606">
        <v>20</v>
      </c>
      <c r="B3606" t="s">
        <v>13</v>
      </c>
      <c r="C3606">
        <v>2025</v>
      </c>
      <c r="D3606">
        <v>5131</v>
      </c>
      <c r="E3606" t="s">
        <v>764</v>
      </c>
      <c r="F3606" s="3">
        <v>45708.772337962961</v>
      </c>
      <c r="G3606" s="3">
        <v>45708.790497685186</v>
      </c>
      <c r="H3606" s="5">
        <v>1.8159722225391306E-2</v>
      </c>
      <c r="I3606">
        <v>608</v>
      </c>
      <c r="J3606" t="s">
        <v>3</v>
      </c>
      <c r="K3606" t="s">
        <v>802</v>
      </c>
    </row>
    <row r="3607" spans="1:11" ht="15" customHeight="1" x14ac:dyDescent="0.25">
      <c r="A3607">
        <v>21</v>
      </c>
      <c r="B3607" t="s">
        <v>13</v>
      </c>
      <c r="C3607">
        <v>2025</v>
      </c>
      <c r="D3607">
        <v>6877</v>
      </c>
      <c r="E3607" t="s">
        <v>775</v>
      </c>
      <c r="F3607" s="3">
        <v>45709.323680555557</v>
      </c>
      <c r="G3607" s="3">
        <v>45709.329293981478</v>
      </c>
      <c r="H3607" s="5">
        <v>5.6134259211830795E-3</v>
      </c>
      <c r="I3607">
        <v>613</v>
      </c>
      <c r="J3607" t="s">
        <v>3</v>
      </c>
      <c r="K3607" t="s">
        <v>212</v>
      </c>
    </row>
    <row r="3608" spans="1:11" ht="15" customHeight="1" x14ac:dyDescent="0.25">
      <c r="A3608">
        <v>21</v>
      </c>
      <c r="B3608" t="s">
        <v>13</v>
      </c>
      <c r="C3608">
        <v>2025</v>
      </c>
      <c r="D3608">
        <v>6879</v>
      </c>
      <c r="E3608" t="s">
        <v>780</v>
      </c>
      <c r="F3608" s="3">
        <v>45709.326840277776</v>
      </c>
      <c r="G3608" s="3">
        <v>45709.333460648151</v>
      </c>
      <c r="H3608" s="5">
        <v>6.6203703754581511E-3</v>
      </c>
      <c r="I3608">
        <v>605</v>
      </c>
      <c r="J3608" t="s">
        <v>3</v>
      </c>
      <c r="K3608" t="s">
        <v>211</v>
      </c>
    </row>
    <row r="3609" spans="1:11" ht="15" customHeight="1" x14ac:dyDescent="0.25">
      <c r="A3609">
        <v>21</v>
      </c>
      <c r="B3609" t="s">
        <v>13</v>
      </c>
      <c r="C3609">
        <v>2025</v>
      </c>
      <c r="D3609">
        <v>6895</v>
      </c>
      <c r="E3609" t="s">
        <v>773</v>
      </c>
      <c r="F3609" s="3">
        <v>45709.343263888892</v>
      </c>
      <c r="G3609" s="3">
        <v>45709.363715277781</v>
      </c>
      <c r="H3609" s="5">
        <v>2.0451388889341615E-2</v>
      </c>
      <c r="I3609">
        <v>605</v>
      </c>
      <c r="J3609" t="s">
        <v>3</v>
      </c>
      <c r="K3609" t="s">
        <v>217</v>
      </c>
    </row>
    <row r="3610" spans="1:11" ht="15" customHeight="1" x14ac:dyDescent="0.25">
      <c r="A3610">
        <v>21</v>
      </c>
      <c r="B3610" t="s">
        <v>13</v>
      </c>
      <c r="C3610">
        <v>2025</v>
      </c>
      <c r="D3610">
        <v>7051</v>
      </c>
      <c r="E3610" t="s">
        <v>775</v>
      </c>
      <c r="F3610" s="3">
        <v>45709.406319444446</v>
      </c>
      <c r="G3610" s="3">
        <v>45709.417430555557</v>
      </c>
      <c r="H3610" s="5">
        <v>1.1111111110949423E-2</v>
      </c>
      <c r="I3610">
        <v>924</v>
      </c>
      <c r="J3610" t="s">
        <v>3</v>
      </c>
      <c r="K3610" t="s">
        <v>217</v>
      </c>
    </row>
    <row r="3611" spans="1:11" ht="15" customHeight="1" x14ac:dyDescent="0.25">
      <c r="A3611">
        <v>21</v>
      </c>
      <c r="B3611" t="s">
        <v>13</v>
      </c>
      <c r="C3611">
        <v>2025</v>
      </c>
      <c r="D3611">
        <v>5256</v>
      </c>
      <c r="E3611" t="s">
        <v>637</v>
      </c>
      <c r="F3611" s="3">
        <v>45709.482638888891</v>
      </c>
      <c r="G3611" s="3">
        <v>45709.482800925929</v>
      </c>
      <c r="H3611" s="5">
        <v>1.6203703853534535E-4</v>
      </c>
      <c r="I3611">
        <v>608</v>
      </c>
      <c r="J3611" t="s">
        <v>3</v>
      </c>
      <c r="K3611" t="s">
        <v>328</v>
      </c>
    </row>
    <row r="3612" spans="1:11" ht="15" customHeight="1" x14ac:dyDescent="0.25">
      <c r="A3612">
        <v>21</v>
      </c>
      <c r="B3612" t="s">
        <v>13</v>
      </c>
      <c r="C3612">
        <v>2025</v>
      </c>
      <c r="D3612">
        <v>6145</v>
      </c>
      <c r="E3612" t="s">
        <v>637</v>
      </c>
      <c r="F3612" s="3">
        <v>45709.487893518519</v>
      </c>
      <c r="G3612" s="3">
        <v>45709.48810185185</v>
      </c>
      <c r="H3612" s="5">
        <v>2.0833333110203966E-4</v>
      </c>
      <c r="I3612">
        <v>608</v>
      </c>
      <c r="J3612" t="s">
        <v>3</v>
      </c>
      <c r="K3612" t="s">
        <v>328</v>
      </c>
    </row>
    <row r="3613" spans="1:11" ht="15" customHeight="1" x14ac:dyDescent="0.25">
      <c r="A3613">
        <v>21</v>
      </c>
      <c r="B3613" t="s">
        <v>13</v>
      </c>
      <c r="C3613">
        <v>2025</v>
      </c>
      <c r="D3613">
        <v>5161</v>
      </c>
      <c r="E3613" t="s">
        <v>769</v>
      </c>
      <c r="F3613" s="3">
        <v>45709.532962962963</v>
      </c>
      <c r="G3613" s="3">
        <v>45709.548252314817</v>
      </c>
      <c r="H3613" s="5">
        <v>1.5289351853425615E-2</v>
      </c>
      <c r="I3613">
        <v>924</v>
      </c>
      <c r="J3613" t="s">
        <v>3</v>
      </c>
      <c r="K3613" t="s">
        <v>195</v>
      </c>
    </row>
    <row r="3614" spans="1:11" ht="15" customHeight="1" x14ac:dyDescent="0.25">
      <c r="A3614">
        <v>22</v>
      </c>
      <c r="B3614" t="s">
        <v>13</v>
      </c>
      <c r="C3614">
        <v>2025</v>
      </c>
      <c r="D3614">
        <v>5161</v>
      </c>
      <c r="E3614" t="s">
        <v>768</v>
      </c>
      <c r="F3614" s="3">
        <v>45710.448449074072</v>
      </c>
      <c r="G3614" s="3">
        <v>45710.461759259262</v>
      </c>
      <c r="H3614" s="5">
        <v>1.3310185189766344E-2</v>
      </c>
      <c r="I3614">
        <v>604</v>
      </c>
      <c r="J3614" t="s">
        <v>3</v>
      </c>
      <c r="K3614" t="s">
        <v>324</v>
      </c>
    </row>
    <row r="3615" spans="1:11" ht="15" customHeight="1" x14ac:dyDescent="0.25">
      <c r="A3615">
        <v>22</v>
      </c>
      <c r="B3615" t="s">
        <v>13</v>
      </c>
      <c r="C3615">
        <v>2025</v>
      </c>
      <c r="D3615">
        <v>5131</v>
      </c>
      <c r="E3615" t="s">
        <v>766</v>
      </c>
      <c r="F3615" s="3">
        <v>45710.455254629633</v>
      </c>
      <c r="G3615" s="3">
        <v>45710.467731481483</v>
      </c>
      <c r="H3615" s="5">
        <v>1.247685185080627E-2</v>
      </c>
      <c r="I3615">
        <v>924</v>
      </c>
      <c r="J3615" t="s">
        <v>3</v>
      </c>
      <c r="K3615" t="s">
        <v>246</v>
      </c>
    </row>
    <row r="3616" spans="1:11" ht="15" customHeight="1" x14ac:dyDescent="0.25">
      <c r="A3616">
        <v>22</v>
      </c>
      <c r="B3616" t="s">
        <v>13</v>
      </c>
      <c r="C3616">
        <v>2025</v>
      </c>
      <c r="D3616">
        <v>7024</v>
      </c>
      <c r="E3616" t="s">
        <v>764</v>
      </c>
      <c r="F3616" s="3">
        <v>45710.460451388892</v>
      </c>
      <c r="G3616" s="3">
        <v>45710.46056712963</v>
      </c>
      <c r="H3616" s="5">
        <v>1.1574073869269341E-4</v>
      </c>
      <c r="I3616">
        <v>603</v>
      </c>
      <c r="J3616" t="s">
        <v>3</v>
      </c>
      <c r="K3616" t="s">
        <v>212</v>
      </c>
    </row>
    <row r="3617" spans="1:11" ht="15" customHeight="1" x14ac:dyDescent="0.25">
      <c r="A3617">
        <v>22</v>
      </c>
      <c r="B3617" t="s">
        <v>13</v>
      </c>
      <c r="C3617">
        <v>2025</v>
      </c>
      <c r="D3617">
        <v>5161</v>
      </c>
      <c r="E3617" t="s">
        <v>773</v>
      </c>
      <c r="F3617" s="3">
        <v>45710.619513888887</v>
      </c>
      <c r="G3617" s="3">
        <v>45710.650706018518</v>
      </c>
      <c r="H3617" s="5">
        <v>3.1192129630653653E-2</v>
      </c>
      <c r="I3617">
        <v>610</v>
      </c>
      <c r="J3617" t="s">
        <v>3</v>
      </c>
      <c r="K3617" t="s">
        <v>426</v>
      </c>
    </row>
    <row r="3618" spans="1:11" ht="15" customHeight="1" x14ac:dyDescent="0.25">
      <c r="A3618">
        <v>23</v>
      </c>
      <c r="B3618" t="s">
        <v>13</v>
      </c>
      <c r="C3618">
        <v>2025</v>
      </c>
      <c r="D3618">
        <v>5161</v>
      </c>
      <c r="E3618" t="s">
        <v>773</v>
      </c>
      <c r="F3618" s="3">
        <v>45711.453541666669</v>
      </c>
      <c r="G3618" s="3">
        <v>45711.480451388888</v>
      </c>
      <c r="H3618" s="5">
        <v>2.6909722218988463E-2</v>
      </c>
      <c r="I3618">
        <v>604</v>
      </c>
      <c r="J3618" t="s">
        <v>3</v>
      </c>
      <c r="K3618" t="s">
        <v>324</v>
      </c>
    </row>
    <row r="3619" spans="1:11" ht="15" customHeight="1" x14ac:dyDescent="0.25">
      <c r="A3619">
        <v>23</v>
      </c>
      <c r="B3619" t="s">
        <v>13</v>
      </c>
      <c r="C3619">
        <v>2025</v>
      </c>
      <c r="D3619">
        <v>7031</v>
      </c>
      <c r="E3619" t="s">
        <v>774</v>
      </c>
      <c r="F3619" s="3">
        <v>45711.576643518521</v>
      </c>
      <c r="G3619" s="3">
        <v>45711.582280092596</v>
      </c>
      <c r="H3619" s="5">
        <v>5.6365740747423843E-3</v>
      </c>
      <c r="I3619">
        <v>613</v>
      </c>
      <c r="J3619" t="s">
        <v>3</v>
      </c>
      <c r="K3619" t="s">
        <v>390</v>
      </c>
    </row>
    <row r="3620" spans="1:11" ht="15" customHeight="1" x14ac:dyDescent="0.25">
      <c r="A3620">
        <v>23</v>
      </c>
      <c r="B3620" t="s">
        <v>13</v>
      </c>
      <c r="C3620">
        <v>2025</v>
      </c>
      <c r="D3620">
        <v>5131</v>
      </c>
      <c r="E3620" t="s">
        <v>780</v>
      </c>
      <c r="F3620" s="3">
        <v>45711.783634259256</v>
      </c>
      <c r="G3620" s="3">
        <v>45711.806331018517</v>
      </c>
      <c r="H3620" s="5">
        <v>2.269675926072523E-2</v>
      </c>
      <c r="I3620">
        <v>613</v>
      </c>
      <c r="J3620" t="s">
        <v>3</v>
      </c>
      <c r="K3620" t="s">
        <v>195</v>
      </c>
    </row>
    <row r="3621" spans="1:11" ht="15" customHeight="1" x14ac:dyDescent="0.25">
      <c r="A3621">
        <v>24</v>
      </c>
      <c r="B3621" t="s">
        <v>13</v>
      </c>
      <c r="C3621">
        <v>2025</v>
      </c>
      <c r="D3621">
        <v>5131</v>
      </c>
      <c r="E3621" t="s">
        <v>772</v>
      </c>
      <c r="F3621" s="3">
        <v>45712.222268518519</v>
      </c>
      <c r="G3621" s="3">
        <v>45712.232060185182</v>
      </c>
      <c r="H3621" s="5">
        <v>9.7916666636592709E-3</v>
      </c>
      <c r="I3621">
        <v>605</v>
      </c>
      <c r="J3621" t="s">
        <v>3</v>
      </c>
      <c r="K3621" t="s">
        <v>211</v>
      </c>
    </row>
    <row r="3622" spans="1:11" ht="15" customHeight="1" x14ac:dyDescent="0.25">
      <c r="A3622">
        <v>24</v>
      </c>
      <c r="B3622" t="s">
        <v>13</v>
      </c>
      <c r="C3622">
        <v>2025</v>
      </c>
      <c r="D3622">
        <v>5161</v>
      </c>
      <c r="E3622" t="s">
        <v>774</v>
      </c>
      <c r="F3622" s="3">
        <v>45712.295717592591</v>
      </c>
      <c r="G3622" s="3">
        <v>45712.301400462966</v>
      </c>
      <c r="H3622" s="5">
        <v>5.6828703745850362E-3</v>
      </c>
      <c r="I3622">
        <v>605</v>
      </c>
      <c r="J3622" t="s">
        <v>3</v>
      </c>
      <c r="K3622" t="s">
        <v>367</v>
      </c>
    </row>
    <row r="3623" spans="1:11" ht="15" customHeight="1" x14ac:dyDescent="0.25">
      <c r="A3623">
        <v>25</v>
      </c>
      <c r="B3623" t="s">
        <v>13</v>
      </c>
      <c r="C3623">
        <v>2025</v>
      </c>
      <c r="D3623">
        <v>6889</v>
      </c>
      <c r="E3623" t="s">
        <v>638</v>
      </c>
      <c r="F3623" s="3">
        <v>45713.276967592596</v>
      </c>
      <c r="G3623" s="3">
        <v>45713.298310185186</v>
      </c>
      <c r="H3623" s="5">
        <v>2.1342592590372078E-2</v>
      </c>
      <c r="I3623">
        <v>607</v>
      </c>
      <c r="J3623" t="s">
        <v>3</v>
      </c>
      <c r="K3623" t="s">
        <v>876</v>
      </c>
    </row>
    <row r="3624" spans="1:11" ht="15" customHeight="1" x14ac:dyDescent="0.25">
      <c r="A3624">
        <v>25</v>
      </c>
      <c r="B3624" t="s">
        <v>13</v>
      </c>
      <c r="C3624">
        <v>2025</v>
      </c>
      <c r="D3624">
        <v>6876</v>
      </c>
      <c r="E3624" t="s">
        <v>766</v>
      </c>
      <c r="F3624" s="3">
        <v>45713.29965277778</v>
      </c>
      <c r="G3624" s="3">
        <v>45713.307696759257</v>
      </c>
      <c r="H3624" s="5">
        <v>8.0439814773853868E-3</v>
      </c>
      <c r="I3624">
        <v>603</v>
      </c>
      <c r="J3624" t="s">
        <v>3</v>
      </c>
      <c r="K3624" t="s">
        <v>417</v>
      </c>
    </row>
    <row r="3625" spans="1:11" ht="15" customHeight="1" x14ac:dyDescent="0.25">
      <c r="A3625">
        <v>25</v>
      </c>
      <c r="B3625" t="s">
        <v>13</v>
      </c>
      <c r="C3625">
        <v>2025</v>
      </c>
      <c r="D3625">
        <v>6876</v>
      </c>
      <c r="E3625" t="s">
        <v>766</v>
      </c>
      <c r="F3625" s="3">
        <v>45713.29965277778</v>
      </c>
      <c r="G3625" s="3">
        <v>45713.307696759257</v>
      </c>
      <c r="H3625" s="5">
        <v>8.0439814773853868E-3</v>
      </c>
      <c r="I3625">
        <v>603</v>
      </c>
      <c r="J3625" t="s">
        <v>3</v>
      </c>
      <c r="K3625" t="s">
        <v>531</v>
      </c>
    </row>
    <row r="3626" spans="1:11" ht="15" customHeight="1" x14ac:dyDescent="0.25">
      <c r="A3626">
        <v>25</v>
      </c>
      <c r="B3626" t="s">
        <v>13</v>
      </c>
      <c r="C3626">
        <v>2025</v>
      </c>
      <c r="D3626">
        <v>7027</v>
      </c>
      <c r="E3626" t="s">
        <v>765</v>
      </c>
      <c r="F3626" s="3">
        <v>45713.299189814818</v>
      </c>
      <c r="G3626" s="3">
        <v>45713.321759259263</v>
      </c>
      <c r="H3626" s="5">
        <v>2.2569444445252884E-2</v>
      </c>
      <c r="I3626">
        <v>613</v>
      </c>
      <c r="J3626" t="s">
        <v>3</v>
      </c>
      <c r="K3626" t="s">
        <v>285</v>
      </c>
    </row>
    <row r="3627" spans="1:11" ht="15" customHeight="1" x14ac:dyDescent="0.25">
      <c r="A3627">
        <v>25</v>
      </c>
      <c r="B3627" t="s">
        <v>13</v>
      </c>
      <c r="C3627">
        <v>2025</v>
      </c>
      <c r="D3627">
        <v>6895</v>
      </c>
      <c r="E3627" t="s">
        <v>768</v>
      </c>
      <c r="F3627" s="3">
        <v>45713.366296296299</v>
      </c>
      <c r="G3627" s="3">
        <v>45713.379884259259</v>
      </c>
      <c r="H3627" s="5">
        <v>1.3587962959718425E-2</v>
      </c>
      <c r="I3627">
        <v>617</v>
      </c>
      <c r="J3627" t="s">
        <v>3</v>
      </c>
      <c r="K3627" t="s">
        <v>208</v>
      </c>
    </row>
    <row r="3628" spans="1:11" ht="15" customHeight="1" x14ac:dyDescent="0.25">
      <c r="A3628">
        <v>25</v>
      </c>
      <c r="B3628" t="s">
        <v>13</v>
      </c>
      <c r="C3628">
        <v>2025</v>
      </c>
      <c r="D3628">
        <v>5131</v>
      </c>
      <c r="E3628" t="s">
        <v>777</v>
      </c>
      <c r="F3628" s="3">
        <v>45713.524710648147</v>
      </c>
      <c r="G3628" s="3">
        <v>45713.538877314815</v>
      </c>
      <c r="H3628" s="5">
        <v>1.4166666667733807E-2</v>
      </c>
      <c r="I3628">
        <v>603</v>
      </c>
      <c r="J3628" t="s">
        <v>3</v>
      </c>
      <c r="K3628" t="s">
        <v>212</v>
      </c>
    </row>
    <row r="3629" spans="1:11" ht="15" customHeight="1" x14ac:dyDescent="0.25">
      <c r="A3629">
        <v>25</v>
      </c>
      <c r="B3629" t="s">
        <v>13</v>
      </c>
      <c r="C3629">
        <v>2025</v>
      </c>
      <c r="D3629">
        <v>6885</v>
      </c>
      <c r="E3629" t="s">
        <v>770</v>
      </c>
      <c r="F3629" s="3">
        <v>45713.60832175926</v>
      </c>
      <c r="G3629" s="3">
        <v>45713.608391203707</v>
      </c>
      <c r="H3629" s="5">
        <v>6.9444446125999093E-5</v>
      </c>
      <c r="I3629">
        <v>613</v>
      </c>
      <c r="J3629" t="s">
        <v>3</v>
      </c>
      <c r="K3629" t="s">
        <v>495</v>
      </c>
    </row>
    <row r="3630" spans="1:11" ht="15" customHeight="1" x14ac:dyDescent="0.25">
      <c r="A3630">
        <v>25</v>
      </c>
      <c r="B3630" t="s">
        <v>13</v>
      </c>
      <c r="C3630">
        <v>2025</v>
      </c>
      <c r="D3630">
        <v>7120</v>
      </c>
      <c r="E3630" t="s">
        <v>638</v>
      </c>
      <c r="F3630" s="3">
        <v>45713.678090277775</v>
      </c>
      <c r="G3630" s="3">
        <v>45713.682812500003</v>
      </c>
      <c r="H3630" s="5">
        <v>4.7222222274285741E-3</v>
      </c>
      <c r="I3630">
        <v>608</v>
      </c>
      <c r="J3630" t="s">
        <v>3</v>
      </c>
      <c r="K3630" t="s">
        <v>231</v>
      </c>
    </row>
    <row r="3631" spans="1:11" ht="15" customHeight="1" x14ac:dyDescent="0.25">
      <c r="A3631">
        <v>26</v>
      </c>
      <c r="B3631" t="s">
        <v>13</v>
      </c>
      <c r="C3631">
        <v>2025</v>
      </c>
      <c r="D3631">
        <v>5161</v>
      </c>
      <c r="E3631" t="s">
        <v>769</v>
      </c>
      <c r="F3631" s="3">
        <v>45714.356307870374</v>
      </c>
      <c r="G3631" s="3">
        <v>45714.370740740742</v>
      </c>
      <c r="H3631" s="5">
        <v>1.4432870368182193E-2</v>
      </c>
      <c r="I3631">
        <v>613</v>
      </c>
      <c r="J3631" t="s">
        <v>3</v>
      </c>
      <c r="K3631" t="s">
        <v>195</v>
      </c>
    </row>
    <row r="3632" spans="1:11" ht="15" customHeight="1" x14ac:dyDescent="0.25">
      <c r="A3632">
        <v>26</v>
      </c>
      <c r="B3632" t="s">
        <v>13</v>
      </c>
      <c r="C3632">
        <v>2025</v>
      </c>
      <c r="D3632">
        <v>5161</v>
      </c>
      <c r="E3632" t="s">
        <v>768</v>
      </c>
      <c r="F3632" s="3">
        <v>45714.429722222223</v>
      </c>
      <c r="G3632" s="3">
        <v>45714.451504629629</v>
      </c>
      <c r="H3632" s="5">
        <v>2.1782407406135462E-2</v>
      </c>
      <c r="I3632">
        <v>607</v>
      </c>
      <c r="J3632" t="s">
        <v>3</v>
      </c>
      <c r="K3632" t="s">
        <v>449</v>
      </c>
    </row>
    <row r="3633" spans="1:11" ht="15" customHeight="1" x14ac:dyDescent="0.25">
      <c r="A3633">
        <v>26</v>
      </c>
      <c r="B3633" t="s">
        <v>13</v>
      </c>
      <c r="C3633">
        <v>2025</v>
      </c>
      <c r="D3633">
        <v>7051</v>
      </c>
      <c r="E3633" t="s">
        <v>765</v>
      </c>
      <c r="F3633" s="3">
        <v>45714.517893518518</v>
      </c>
      <c r="G3633" s="3">
        <v>45714.531354166669</v>
      </c>
      <c r="H3633" s="5">
        <v>1.3460648151522037E-2</v>
      </c>
      <c r="I3633">
        <v>605</v>
      </c>
      <c r="J3633" t="s">
        <v>3</v>
      </c>
      <c r="K3633" t="s">
        <v>208</v>
      </c>
    </row>
    <row r="3634" spans="1:11" ht="15" customHeight="1" x14ac:dyDescent="0.25">
      <c r="A3634">
        <v>26</v>
      </c>
      <c r="B3634" t="s">
        <v>13</v>
      </c>
      <c r="C3634">
        <v>2025</v>
      </c>
      <c r="D3634">
        <v>6900</v>
      </c>
      <c r="E3634" t="s">
        <v>765</v>
      </c>
      <c r="F3634" s="3">
        <v>45714.623113425929</v>
      </c>
      <c r="G3634" s="3">
        <v>45714.641006944446</v>
      </c>
      <c r="H3634" s="5">
        <v>1.7893518517666962E-2</v>
      </c>
      <c r="I3634">
        <v>601</v>
      </c>
      <c r="J3634" t="s">
        <v>3</v>
      </c>
      <c r="K3634" t="s">
        <v>359</v>
      </c>
    </row>
    <row r="3635" spans="1:11" ht="15" customHeight="1" x14ac:dyDescent="0.25">
      <c r="A3635">
        <v>26</v>
      </c>
      <c r="B3635" t="s">
        <v>13</v>
      </c>
      <c r="C3635">
        <v>2025</v>
      </c>
      <c r="D3635" t="s">
        <v>860</v>
      </c>
      <c r="E3635" t="s">
        <v>765</v>
      </c>
      <c r="F3635" s="3">
        <v>45714.579479166663</v>
      </c>
      <c r="G3635" s="3">
        <v>45714.587129629632</v>
      </c>
      <c r="H3635" s="5">
        <v>7.6504629687406123E-3</v>
      </c>
      <c r="I3635">
        <v>601</v>
      </c>
      <c r="J3635" t="s">
        <v>3</v>
      </c>
      <c r="K3635" t="s">
        <v>359</v>
      </c>
    </row>
    <row r="3636" spans="1:11" ht="15" customHeight="1" x14ac:dyDescent="0.25">
      <c r="A3636">
        <v>26</v>
      </c>
      <c r="B3636" t="s">
        <v>13</v>
      </c>
      <c r="C3636">
        <v>2025</v>
      </c>
      <c r="D3636">
        <v>6979</v>
      </c>
      <c r="E3636" t="s">
        <v>770</v>
      </c>
      <c r="F3636" s="3">
        <v>45714.662268518521</v>
      </c>
      <c r="G3636" s="3">
        <v>45714.688252314816</v>
      </c>
      <c r="H3636" s="5">
        <v>2.5983796294895001E-2</v>
      </c>
      <c r="I3636">
        <v>605</v>
      </c>
      <c r="J3636" t="s">
        <v>3</v>
      </c>
      <c r="K3636" t="s">
        <v>203</v>
      </c>
    </row>
    <row r="3637" spans="1:11" ht="15" customHeight="1" x14ac:dyDescent="0.25">
      <c r="A3637">
        <v>26</v>
      </c>
      <c r="B3637" t="s">
        <v>13</v>
      </c>
      <c r="C3637">
        <v>2025</v>
      </c>
      <c r="D3637">
        <v>6907</v>
      </c>
      <c r="E3637" t="s">
        <v>773</v>
      </c>
      <c r="F3637" s="3">
        <v>45714.663414351853</v>
      </c>
      <c r="G3637" s="3">
        <v>45714.671446759261</v>
      </c>
      <c r="H3637" s="5">
        <v>8.0324074078816921E-3</v>
      </c>
      <c r="I3637">
        <v>608</v>
      </c>
      <c r="J3637" t="s">
        <v>3</v>
      </c>
      <c r="K3637" t="s">
        <v>877</v>
      </c>
    </row>
    <row r="3638" spans="1:11" ht="15" customHeight="1" x14ac:dyDescent="0.25">
      <c r="A3638">
        <v>26</v>
      </c>
      <c r="B3638" t="s">
        <v>13</v>
      </c>
      <c r="C3638">
        <v>2025</v>
      </c>
      <c r="D3638">
        <v>5131</v>
      </c>
      <c r="E3638" t="s">
        <v>637</v>
      </c>
      <c r="F3638" s="3">
        <v>45714.681597222225</v>
      </c>
      <c r="G3638" s="3">
        <v>45714.692696759259</v>
      </c>
      <c r="H3638" s="5">
        <v>1.1099537034169771E-2</v>
      </c>
      <c r="I3638">
        <v>603</v>
      </c>
      <c r="J3638" t="s">
        <v>3</v>
      </c>
      <c r="K3638" t="s">
        <v>203</v>
      </c>
    </row>
    <row r="3639" spans="1:11" ht="15" customHeight="1" x14ac:dyDescent="0.25">
      <c r="A3639">
        <v>26</v>
      </c>
      <c r="B3639" t="s">
        <v>13</v>
      </c>
      <c r="C3639">
        <v>2025</v>
      </c>
      <c r="D3639">
        <v>6908</v>
      </c>
      <c r="E3639" t="s">
        <v>773</v>
      </c>
      <c r="F3639" s="3">
        <v>45714.80609953704</v>
      </c>
      <c r="G3639" s="3">
        <v>45714.815324074072</v>
      </c>
      <c r="H3639" s="5">
        <v>9.2245370324235409E-3</v>
      </c>
      <c r="I3639">
        <v>605</v>
      </c>
      <c r="J3639" t="s">
        <v>3</v>
      </c>
      <c r="K3639" t="s">
        <v>211</v>
      </c>
    </row>
    <row r="3640" spans="1:11" ht="15" customHeight="1" x14ac:dyDescent="0.25">
      <c r="A3640">
        <v>26</v>
      </c>
      <c r="B3640" t="s">
        <v>13</v>
      </c>
      <c r="C3640">
        <v>2025</v>
      </c>
      <c r="D3640">
        <v>6894</v>
      </c>
      <c r="E3640" t="s">
        <v>803</v>
      </c>
      <c r="F3640" s="3">
        <v>45714.990879629629</v>
      </c>
      <c r="G3640" s="3">
        <v>45714.998020833336</v>
      </c>
      <c r="H3640" s="5">
        <v>7.1412037068512291E-3</v>
      </c>
      <c r="I3640">
        <v>924</v>
      </c>
      <c r="J3640" t="s">
        <v>3</v>
      </c>
      <c r="K3640" t="s">
        <v>878</v>
      </c>
    </row>
    <row r="3641" spans="1:11" ht="15" customHeight="1" x14ac:dyDescent="0.25">
      <c r="A3641">
        <v>27</v>
      </c>
      <c r="B3641" t="s">
        <v>13</v>
      </c>
      <c r="C3641">
        <v>2025</v>
      </c>
      <c r="D3641">
        <v>6887</v>
      </c>
      <c r="E3641" t="s">
        <v>773</v>
      </c>
      <c r="F3641" s="3">
        <v>45715.048981481479</v>
      </c>
      <c r="G3641" s="3">
        <v>45715.051493055558</v>
      </c>
      <c r="H3641" s="5">
        <v>2.5115740791079588E-3</v>
      </c>
      <c r="I3641">
        <v>608</v>
      </c>
      <c r="J3641" t="s">
        <v>3</v>
      </c>
      <c r="K3641" t="s">
        <v>216</v>
      </c>
    </row>
    <row r="3642" spans="1:11" ht="15" customHeight="1" x14ac:dyDescent="0.25">
      <c r="A3642">
        <v>27</v>
      </c>
      <c r="B3642" t="s">
        <v>13</v>
      </c>
      <c r="C3642">
        <v>2025</v>
      </c>
      <c r="D3642">
        <v>5131</v>
      </c>
      <c r="E3642" t="s">
        <v>777</v>
      </c>
      <c r="F3642" s="3">
        <v>45715.304652777777</v>
      </c>
      <c r="G3642" s="3">
        <v>45715.304872685185</v>
      </c>
      <c r="H3642" s="5">
        <v>2.1990740788169205E-4</v>
      </c>
      <c r="I3642">
        <v>605</v>
      </c>
      <c r="J3642" t="s">
        <v>3</v>
      </c>
      <c r="K3642" t="s">
        <v>553</v>
      </c>
    </row>
    <row r="3643" spans="1:11" ht="15" customHeight="1" x14ac:dyDescent="0.25">
      <c r="A3643">
        <v>27</v>
      </c>
      <c r="B3643" t="s">
        <v>13</v>
      </c>
      <c r="C3643">
        <v>2025</v>
      </c>
      <c r="D3643">
        <v>5256</v>
      </c>
      <c r="E3643" t="s">
        <v>765</v>
      </c>
      <c r="F3643" s="3">
        <v>45715.320798611108</v>
      </c>
      <c r="G3643" s="3">
        <v>45715.321736111109</v>
      </c>
      <c r="H3643" s="5">
        <v>9.3750000087311491E-4</v>
      </c>
      <c r="I3643">
        <v>608</v>
      </c>
      <c r="J3643" t="s">
        <v>3</v>
      </c>
      <c r="K3643" t="s">
        <v>850</v>
      </c>
    </row>
    <row r="3644" spans="1:11" ht="15" customHeight="1" x14ac:dyDescent="0.25">
      <c r="A3644">
        <v>27</v>
      </c>
      <c r="B3644" t="s">
        <v>13</v>
      </c>
      <c r="C3644">
        <v>2025</v>
      </c>
      <c r="D3644">
        <v>6841</v>
      </c>
      <c r="E3644" t="s">
        <v>770</v>
      </c>
      <c r="F3644" s="3">
        <v>45715.34474537037</v>
      </c>
      <c r="G3644" s="3">
        <v>45715.36109953704</v>
      </c>
      <c r="H3644" s="5">
        <v>1.6354166669771075E-2</v>
      </c>
      <c r="I3644">
        <v>604</v>
      </c>
      <c r="J3644" t="s">
        <v>3</v>
      </c>
      <c r="K3644" t="s">
        <v>879</v>
      </c>
    </row>
    <row r="3645" spans="1:11" ht="15" customHeight="1" x14ac:dyDescent="0.25">
      <c r="A3645">
        <v>27</v>
      </c>
      <c r="B3645" t="s">
        <v>13</v>
      </c>
      <c r="C3645">
        <v>2025</v>
      </c>
      <c r="D3645">
        <v>5161</v>
      </c>
      <c r="E3645" t="s">
        <v>770</v>
      </c>
      <c r="F3645" s="3">
        <v>45715.372754629629</v>
      </c>
      <c r="G3645" s="3">
        <v>45715.392500000002</v>
      </c>
      <c r="H3645" s="5">
        <v>1.9745370373129845E-2</v>
      </c>
      <c r="I3645">
        <v>924</v>
      </c>
      <c r="J3645" t="s">
        <v>3</v>
      </c>
      <c r="K3645" t="s">
        <v>208</v>
      </c>
    </row>
    <row r="3646" spans="1:11" ht="15" customHeight="1" x14ac:dyDescent="0.25">
      <c r="A3646">
        <v>27</v>
      </c>
      <c r="B3646" t="s">
        <v>13</v>
      </c>
      <c r="C3646">
        <v>2025</v>
      </c>
      <c r="D3646">
        <v>6341</v>
      </c>
      <c r="E3646" t="s">
        <v>637</v>
      </c>
      <c r="F3646" s="3">
        <v>45715.489502314813</v>
      </c>
      <c r="G3646" s="3">
        <v>45715.514467592591</v>
      </c>
      <c r="H3646" s="5">
        <v>2.4965277778392192E-2</v>
      </c>
      <c r="I3646">
        <v>609</v>
      </c>
      <c r="J3646" t="s">
        <v>3</v>
      </c>
      <c r="K3646" t="s">
        <v>227</v>
      </c>
    </row>
    <row r="3647" spans="1:11" ht="15" customHeight="1" x14ac:dyDescent="0.25">
      <c r="A3647">
        <v>27</v>
      </c>
      <c r="B3647" t="s">
        <v>13</v>
      </c>
      <c r="C3647">
        <v>2025</v>
      </c>
      <c r="D3647">
        <v>6930</v>
      </c>
      <c r="E3647" t="s">
        <v>766</v>
      </c>
      <c r="F3647" s="3">
        <v>45715.512256944443</v>
      </c>
      <c r="G3647" s="3">
        <v>45715.513831018521</v>
      </c>
      <c r="H3647" s="5">
        <v>1.5740740782348439E-3</v>
      </c>
      <c r="I3647">
        <v>924</v>
      </c>
      <c r="J3647" t="s">
        <v>3</v>
      </c>
      <c r="K3647" t="s">
        <v>545</v>
      </c>
    </row>
    <row r="3648" spans="1:11" ht="15" customHeight="1" x14ac:dyDescent="0.25">
      <c r="A3648">
        <v>27</v>
      </c>
      <c r="B3648" t="s">
        <v>13</v>
      </c>
      <c r="C3648">
        <v>2025</v>
      </c>
      <c r="D3648">
        <v>5131</v>
      </c>
      <c r="E3648" t="s">
        <v>768</v>
      </c>
      <c r="F3648" s="3">
        <v>45715.570625</v>
      </c>
      <c r="G3648" s="3">
        <v>45715.592847222222</v>
      </c>
      <c r="H3648" s="5">
        <v>2.2222222221898846E-2</v>
      </c>
      <c r="I3648">
        <v>603</v>
      </c>
      <c r="J3648" t="s">
        <v>3</v>
      </c>
      <c r="K3648" t="s">
        <v>279</v>
      </c>
    </row>
    <row r="3649" spans="1:11" ht="15" customHeight="1" x14ac:dyDescent="0.25">
      <c r="A3649">
        <v>27</v>
      </c>
      <c r="B3649" t="s">
        <v>13</v>
      </c>
      <c r="C3649">
        <v>2025</v>
      </c>
      <c r="D3649">
        <v>6928</v>
      </c>
      <c r="E3649" t="s">
        <v>777</v>
      </c>
      <c r="F3649" s="3">
        <v>45715.684618055559</v>
      </c>
      <c r="G3649" s="3">
        <v>45715.693078703705</v>
      </c>
      <c r="H3649" s="5">
        <v>8.4606481468654238E-3</v>
      </c>
      <c r="I3649">
        <v>605</v>
      </c>
      <c r="J3649" t="s">
        <v>3</v>
      </c>
      <c r="K3649" t="s">
        <v>211</v>
      </c>
    </row>
    <row r="3650" spans="1:11" ht="15" customHeight="1" x14ac:dyDescent="0.25">
      <c r="A3650">
        <v>27</v>
      </c>
      <c r="B3650" t="s">
        <v>13</v>
      </c>
      <c r="C3650">
        <v>2025</v>
      </c>
      <c r="D3650">
        <v>5161</v>
      </c>
      <c r="E3650" t="s">
        <v>769</v>
      </c>
      <c r="F3650" s="3">
        <v>45715.737037037034</v>
      </c>
      <c r="G3650" s="3">
        <v>45715.763067129628</v>
      </c>
      <c r="H3650" s="5">
        <v>2.6030092594737653E-2</v>
      </c>
      <c r="I3650">
        <v>924</v>
      </c>
      <c r="J3650" t="s">
        <v>3</v>
      </c>
      <c r="K3650" t="s">
        <v>195</v>
      </c>
    </row>
    <row r="3651" spans="1:11" ht="15" customHeight="1" x14ac:dyDescent="0.25">
      <c r="A3651">
        <v>28</v>
      </c>
      <c r="B3651" t="s">
        <v>13</v>
      </c>
      <c r="C3651">
        <v>2025</v>
      </c>
      <c r="D3651">
        <v>5131</v>
      </c>
      <c r="E3651" t="s">
        <v>777</v>
      </c>
      <c r="F3651" s="3">
        <v>45716.269687499997</v>
      </c>
      <c r="G3651" s="3">
        <v>45716.275972222225</v>
      </c>
      <c r="H3651" s="5">
        <v>6.2847222288837656E-3</v>
      </c>
      <c r="I3651">
        <v>608</v>
      </c>
      <c r="J3651" t="s">
        <v>3</v>
      </c>
      <c r="K3651" t="s">
        <v>223</v>
      </c>
    </row>
    <row r="3652" spans="1:11" ht="15" customHeight="1" x14ac:dyDescent="0.25">
      <c r="A3652">
        <v>28</v>
      </c>
      <c r="B3652" t="s">
        <v>13</v>
      </c>
      <c r="C3652">
        <v>2025</v>
      </c>
      <c r="D3652">
        <v>6875</v>
      </c>
      <c r="E3652" t="s">
        <v>772</v>
      </c>
      <c r="F3652" s="3">
        <v>45716.288182870368</v>
      </c>
      <c r="G3652" s="3">
        <v>45716.295474537037</v>
      </c>
      <c r="H3652" s="5">
        <v>7.291666668606922E-3</v>
      </c>
      <c r="I3652">
        <v>617</v>
      </c>
      <c r="J3652" t="s">
        <v>3</v>
      </c>
      <c r="K3652" t="s">
        <v>359</v>
      </c>
    </row>
    <row r="3653" spans="1:11" ht="15" customHeight="1" x14ac:dyDescent="0.25">
      <c r="A3653">
        <v>28</v>
      </c>
      <c r="B3653" t="s">
        <v>13</v>
      </c>
      <c r="C3653">
        <v>2025</v>
      </c>
      <c r="D3653">
        <v>6562</v>
      </c>
      <c r="E3653" t="s">
        <v>780</v>
      </c>
      <c r="F3653" s="3">
        <v>45716.428819444445</v>
      </c>
      <c r="G3653" s="3">
        <v>45716.440428240741</v>
      </c>
      <c r="H3653" s="5">
        <v>1.1608796296059154E-2</v>
      </c>
      <c r="I3653">
        <v>608</v>
      </c>
      <c r="J3653" t="s">
        <v>3</v>
      </c>
      <c r="K3653" t="s">
        <v>266</v>
      </c>
    </row>
    <row r="3654" spans="1:11" ht="15" customHeight="1" x14ac:dyDescent="0.25">
      <c r="A3654">
        <v>28</v>
      </c>
      <c r="B3654" t="s">
        <v>13</v>
      </c>
      <c r="C3654">
        <v>2025</v>
      </c>
      <c r="D3654">
        <v>6894</v>
      </c>
      <c r="E3654" t="s">
        <v>770</v>
      </c>
      <c r="F3654" s="3">
        <v>45716.523993055554</v>
      </c>
      <c r="G3654" s="3">
        <v>45716.538506944446</v>
      </c>
      <c r="H3654" s="5">
        <v>1.4513888891087845E-2</v>
      </c>
      <c r="I3654">
        <v>608</v>
      </c>
      <c r="J3654" t="s">
        <v>3</v>
      </c>
      <c r="K3654" t="s">
        <v>401</v>
      </c>
    </row>
    <row r="3655" spans="1:11" ht="15" customHeight="1" x14ac:dyDescent="0.25">
      <c r="A3655">
        <v>28</v>
      </c>
      <c r="B3655" t="s">
        <v>13</v>
      </c>
      <c r="C3655">
        <v>2025</v>
      </c>
      <c r="D3655">
        <v>5161</v>
      </c>
      <c r="E3655" t="s">
        <v>638</v>
      </c>
      <c r="F3655" s="3">
        <v>45716.929629629631</v>
      </c>
      <c r="G3655" s="3">
        <v>45716.954814814817</v>
      </c>
      <c r="H3655" s="5">
        <v>2.5185185186273884E-2</v>
      </c>
      <c r="I3655">
        <v>608</v>
      </c>
      <c r="J3655" t="s">
        <v>3</v>
      </c>
      <c r="K3655" t="s">
        <v>410</v>
      </c>
    </row>
    <row r="3656" spans="1:11" ht="15" customHeight="1" x14ac:dyDescent="0.25">
      <c r="A3656">
        <v>1</v>
      </c>
      <c r="B3656" t="s">
        <v>14</v>
      </c>
      <c r="C3656">
        <v>2025</v>
      </c>
      <c r="D3656">
        <v>5161</v>
      </c>
      <c r="E3656" t="s">
        <v>773</v>
      </c>
      <c r="F3656" s="3">
        <v>45717.393240740741</v>
      </c>
      <c r="G3656" s="3">
        <v>45717.393449074072</v>
      </c>
      <c r="H3656" s="5">
        <v>2.0833333110203966E-4</v>
      </c>
      <c r="I3656">
        <v>613</v>
      </c>
      <c r="J3656" t="s">
        <v>3</v>
      </c>
      <c r="K3656" t="s">
        <v>417</v>
      </c>
    </row>
    <row r="3657" spans="1:11" ht="15" customHeight="1" x14ac:dyDescent="0.25">
      <c r="A3657">
        <v>1</v>
      </c>
      <c r="B3657" t="s">
        <v>14</v>
      </c>
      <c r="C3657">
        <v>2025</v>
      </c>
      <c r="D3657">
        <v>5131</v>
      </c>
      <c r="E3657" t="s">
        <v>775</v>
      </c>
      <c r="F3657" s="3">
        <v>45717.451481481483</v>
      </c>
      <c r="G3657" s="3">
        <v>45717.459722222222</v>
      </c>
      <c r="H3657" s="5">
        <v>8.2407407389837317E-3</v>
      </c>
      <c r="I3657">
        <v>608</v>
      </c>
      <c r="J3657" t="s">
        <v>3</v>
      </c>
      <c r="K3657" t="s">
        <v>880</v>
      </c>
    </row>
    <row r="3658" spans="1:11" ht="15" customHeight="1" x14ac:dyDescent="0.25">
      <c r="A3658">
        <v>1</v>
      </c>
      <c r="B3658" t="s">
        <v>14</v>
      </c>
      <c r="C3658">
        <v>2025</v>
      </c>
      <c r="D3658">
        <v>6930</v>
      </c>
      <c r="E3658" t="s">
        <v>765</v>
      </c>
      <c r="F3658" s="3">
        <v>45717.628460648149</v>
      </c>
      <c r="G3658" s="3">
        <v>45717.643368055556</v>
      </c>
      <c r="H3658" s="5">
        <v>1.4907407407008577E-2</v>
      </c>
      <c r="I3658">
        <v>604</v>
      </c>
      <c r="J3658" t="s">
        <v>3</v>
      </c>
      <c r="K3658" t="s">
        <v>368</v>
      </c>
    </row>
    <row r="3659" spans="1:11" ht="15" customHeight="1" x14ac:dyDescent="0.25">
      <c r="A3659">
        <v>1</v>
      </c>
      <c r="B3659" t="s">
        <v>14</v>
      </c>
      <c r="C3659">
        <v>2025</v>
      </c>
      <c r="D3659">
        <v>7233</v>
      </c>
      <c r="E3659" t="s">
        <v>782</v>
      </c>
      <c r="F3659" s="3">
        <v>45717.65865740741</v>
      </c>
      <c r="G3659" s="3">
        <v>45717.658692129633</v>
      </c>
      <c r="H3659" s="5">
        <v>3.4722223062999547E-5</v>
      </c>
      <c r="I3659">
        <v>608</v>
      </c>
      <c r="J3659" t="s">
        <v>3</v>
      </c>
      <c r="K3659" t="s">
        <v>420</v>
      </c>
    </row>
    <row r="3660" spans="1:11" ht="15" customHeight="1" x14ac:dyDescent="0.25">
      <c r="A3660">
        <v>1</v>
      </c>
      <c r="B3660" t="s">
        <v>14</v>
      </c>
      <c r="C3660">
        <v>2025</v>
      </c>
      <c r="D3660">
        <v>5161</v>
      </c>
      <c r="E3660" t="s">
        <v>770</v>
      </c>
      <c r="F3660" s="3">
        <v>45717.716956018521</v>
      </c>
      <c r="G3660" s="3">
        <v>45717.741296296299</v>
      </c>
      <c r="H3660" s="5">
        <v>2.4340277777810115E-2</v>
      </c>
      <c r="I3660">
        <v>603</v>
      </c>
      <c r="J3660" t="s">
        <v>3</v>
      </c>
      <c r="K3660" t="s">
        <v>212</v>
      </c>
    </row>
    <row r="3661" spans="1:11" ht="15" customHeight="1" x14ac:dyDescent="0.25">
      <c r="A3661">
        <v>1</v>
      </c>
      <c r="B3661" t="s">
        <v>14</v>
      </c>
      <c r="C3661">
        <v>2025</v>
      </c>
      <c r="D3661">
        <v>5131</v>
      </c>
      <c r="E3661" t="s">
        <v>774</v>
      </c>
      <c r="F3661" s="3">
        <v>45717.716944444444</v>
      </c>
      <c r="G3661" s="3">
        <v>45717.726319444446</v>
      </c>
      <c r="H3661" s="5">
        <v>9.3750000014551915E-3</v>
      </c>
      <c r="I3661">
        <v>608</v>
      </c>
      <c r="J3661" t="s">
        <v>3</v>
      </c>
      <c r="K3661" t="s">
        <v>617</v>
      </c>
    </row>
    <row r="3662" spans="1:11" ht="15" customHeight="1" x14ac:dyDescent="0.25">
      <c r="A3662">
        <v>1</v>
      </c>
      <c r="B3662" t="s">
        <v>14</v>
      </c>
      <c r="C3662">
        <v>2025</v>
      </c>
      <c r="D3662">
        <v>5161</v>
      </c>
      <c r="E3662" t="s">
        <v>770</v>
      </c>
      <c r="F3662" s="3">
        <v>45717.920740740738</v>
      </c>
      <c r="G3662" s="3">
        <v>45717.946331018517</v>
      </c>
      <c r="H3662" s="5">
        <v>2.5590277778974269E-2</v>
      </c>
      <c r="I3662">
        <v>608</v>
      </c>
      <c r="J3662" t="s">
        <v>3</v>
      </c>
      <c r="K3662" t="s">
        <v>881</v>
      </c>
    </row>
    <row r="3663" spans="1:11" ht="15" customHeight="1" x14ac:dyDescent="0.25">
      <c r="A3663">
        <v>2</v>
      </c>
      <c r="B3663" t="s">
        <v>14</v>
      </c>
      <c r="C3663">
        <v>2025</v>
      </c>
      <c r="D3663">
        <v>5161</v>
      </c>
      <c r="E3663" t="s">
        <v>770</v>
      </c>
      <c r="F3663" s="3">
        <v>45718.489664351851</v>
      </c>
      <c r="G3663" s="3">
        <v>45718.499131944445</v>
      </c>
      <c r="H3663" s="5">
        <v>9.4675925938645378E-3</v>
      </c>
      <c r="I3663">
        <v>608</v>
      </c>
      <c r="J3663" t="s">
        <v>3</v>
      </c>
      <c r="K3663" t="s">
        <v>216</v>
      </c>
    </row>
    <row r="3664" spans="1:11" ht="15" customHeight="1" x14ac:dyDescent="0.25">
      <c r="A3664">
        <v>2</v>
      </c>
      <c r="B3664" t="s">
        <v>14</v>
      </c>
      <c r="C3664">
        <v>2025</v>
      </c>
      <c r="D3664">
        <v>7028</v>
      </c>
      <c r="E3664" t="s">
        <v>638</v>
      </c>
      <c r="F3664" s="3">
        <v>45718.555173611108</v>
      </c>
      <c r="G3664" s="3">
        <v>45718.572337962964</v>
      </c>
      <c r="H3664" s="5">
        <v>1.7164351855171844E-2</v>
      </c>
      <c r="I3664">
        <v>924</v>
      </c>
      <c r="J3664" t="s">
        <v>3</v>
      </c>
      <c r="K3664" t="s">
        <v>203</v>
      </c>
    </row>
    <row r="3665" spans="1:11" ht="15" customHeight="1" x14ac:dyDescent="0.25">
      <c r="A3665">
        <v>2</v>
      </c>
      <c r="B3665" t="s">
        <v>14</v>
      </c>
      <c r="C3665">
        <v>2025</v>
      </c>
      <c r="D3665">
        <v>6941</v>
      </c>
      <c r="E3665" t="s">
        <v>766</v>
      </c>
      <c r="F3665" s="3">
        <v>45718.711284722223</v>
      </c>
      <c r="G3665" s="3">
        <v>45718.72855324074</v>
      </c>
      <c r="H3665" s="5">
        <v>1.7268518517084885E-2</v>
      </c>
      <c r="I3665">
        <v>608</v>
      </c>
      <c r="J3665" t="s">
        <v>3</v>
      </c>
      <c r="K3665" t="s">
        <v>607</v>
      </c>
    </row>
    <row r="3666" spans="1:11" ht="15" customHeight="1" x14ac:dyDescent="0.25">
      <c r="A3666">
        <v>2</v>
      </c>
      <c r="B3666" t="s">
        <v>14</v>
      </c>
      <c r="C3666">
        <v>2025</v>
      </c>
      <c r="D3666">
        <v>5161</v>
      </c>
      <c r="E3666" t="s">
        <v>765</v>
      </c>
      <c r="F3666" s="3">
        <v>45718.800659722219</v>
      </c>
      <c r="G3666" s="3">
        <v>45718.814953703702</v>
      </c>
      <c r="H3666" s="5">
        <v>1.4293981483206153E-2</v>
      </c>
      <c r="I3666">
        <v>605</v>
      </c>
      <c r="J3666" t="s">
        <v>3</v>
      </c>
      <c r="K3666" t="s">
        <v>211</v>
      </c>
    </row>
    <row r="3667" spans="1:11" ht="15" customHeight="1" x14ac:dyDescent="0.25">
      <c r="A3667">
        <v>2</v>
      </c>
      <c r="B3667" t="s">
        <v>14</v>
      </c>
      <c r="C3667">
        <v>2025</v>
      </c>
      <c r="D3667">
        <v>5131</v>
      </c>
      <c r="E3667" t="s">
        <v>765</v>
      </c>
      <c r="F3667" s="3">
        <v>45718.818715277775</v>
      </c>
      <c r="G3667" s="3">
        <v>45718.833599537036</v>
      </c>
      <c r="H3667" s="5">
        <v>1.488425926072523E-2</v>
      </c>
      <c r="I3667">
        <v>604</v>
      </c>
      <c r="J3667" t="s">
        <v>3</v>
      </c>
      <c r="K3667" t="s">
        <v>286</v>
      </c>
    </row>
    <row r="3668" spans="1:11" ht="15" customHeight="1" x14ac:dyDescent="0.25">
      <c r="A3668">
        <v>3</v>
      </c>
      <c r="B3668" t="s">
        <v>14</v>
      </c>
      <c r="C3668">
        <v>2025</v>
      </c>
      <c r="D3668">
        <v>5161</v>
      </c>
      <c r="E3668" t="s">
        <v>770</v>
      </c>
      <c r="F3668" s="3">
        <v>45719.322592592594</v>
      </c>
      <c r="G3668" s="3">
        <v>45719.345879629633</v>
      </c>
      <c r="H3668" s="5">
        <v>2.3287037038244307E-2</v>
      </c>
      <c r="I3668">
        <v>607</v>
      </c>
      <c r="J3668" t="s">
        <v>3</v>
      </c>
      <c r="K3668" t="s">
        <v>882</v>
      </c>
    </row>
    <row r="3669" spans="1:11" ht="15" customHeight="1" x14ac:dyDescent="0.25">
      <c r="A3669">
        <v>3</v>
      </c>
      <c r="B3669" t="s">
        <v>14</v>
      </c>
      <c r="C3669">
        <v>2025</v>
      </c>
      <c r="D3669">
        <v>6978</v>
      </c>
      <c r="E3669" t="s">
        <v>768</v>
      </c>
      <c r="F3669" s="3">
        <v>45719.348298611112</v>
      </c>
      <c r="G3669" s="3">
        <v>45719.374016203707</v>
      </c>
      <c r="H3669" s="5">
        <v>2.5717592594446614E-2</v>
      </c>
      <c r="I3669">
        <v>605</v>
      </c>
      <c r="J3669" t="s">
        <v>3</v>
      </c>
      <c r="K3669" t="s">
        <v>211</v>
      </c>
    </row>
    <row r="3670" spans="1:11" ht="15" customHeight="1" x14ac:dyDescent="0.25">
      <c r="A3670">
        <v>3</v>
      </c>
      <c r="B3670" t="s">
        <v>14</v>
      </c>
      <c r="C3670">
        <v>2025</v>
      </c>
      <c r="D3670">
        <v>6841</v>
      </c>
      <c r="E3670" t="s">
        <v>770</v>
      </c>
      <c r="F3670" s="3">
        <v>45719.412175925929</v>
      </c>
      <c r="G3670" s="3">
        <v>45719.412233796298</v>
      </c>
      <c r="H3670" s="5">
        <v>5.7870369346346706E-5</v>
      </c>
      <c r="I3670">
        <v>613</v>
      </c>
      <c r="J3670" t="s">
        <v>3</v>
      </c>
      <c r="K3670" t="s">
        <v>447</v>
      </c>
    </row>
    <row r="3671" spans="1:11" ht="15" customHeight="1" x14ac:dyDescent="0.25">
      <c r="A3671">
        <v>3</v>
      </c>
      <c r="B3671" t="s">
        <v>14</v>
      </c>
      <c r="C3671">
        <v>2025</v>
      </c>
      <c r="D3671">
        <v>5161</v>
      </c>
      <c r="E3671" t="s">
        <v>770</v>
      </c>
      <c r="F3671" s="3">
        <v>45719.526226851849</v>
      </c>
      <c r="G3671" s="3">
        <v>45719.542384259257</v>
      </c>
      <c r="H3671" s="5">
        <v>1.615740740817273E-2</v>
      </c>
      <c r="I3671">
        <v>608</v>
      </c>
      <c r="J3671" t="s">
        <v>3</v>
      </c>
      <c r="K3671" t="s">
        <v>231</v>
      </c>
    </row>
    <row r="3672" spans="1:11" ht="15" customHeight="1" x14ac:dyDescent="0.25">
      <c r="A3672">
        <v>3</v>
      </c>
      <c r="B3672" t="s">
        <v>14</v>
      </c>
      <c r="C3672">
        <v>2025</v>
      </c>
      <c r="D3672">
        <v>6905</v>
      </c>
      <c r="E3672" t="s">
        <v>764</v>
      </c>
      <c r="F3672" s="3">
        <v>45719.664652777778</v>
      </c>
      <c r="G3672" s="3">
        <v>45719.70380787037</v>
      </c>
      <c r="H3672" s="5">
        <v>3.9155092592409346E-2</v>
      </c>
      <c r="I3672">
        <v>602</v>
      </c>
      <c r="J3672" t="s">
        <v>3</v>
      </c>
      <c r="K3672" t="s">
        <v>344</v>
      </c>
    </row>
    <row r="3673" spans="1:11" ht="15" customHeight="1" x14ac:dyDescent="0.25">
      <c r="A3673">
        <v>3</v>
      </c>
      <c r="B3673" t="s">
        <v>14</v>
      </c>
      <c r="C3673">
        <v>2025</v>
      </c>
      <c r="D3673">
        <v>5131</v>
      </c>
      <c r="E3673" t="s">
        <v>637</v>
      </c>
      <c r="F3673" s="3">
        <v>45719.777650462966</v>
      </c>
      <c r="G3673" s="3">
        <v>45719.790960648148</v>
      </c>
      <c r="H3673" s="5">
        <v>1.3310185182490386E-2</v>
      </c>
      <c r="I3673">
        <v>613</v>
      </c>
      <c r="J3673" t="s">
        <v>3</v>
      </c>
      <c r="K3673" t="s">
        <v>279</v>
      </c>
    </row>
    <row r="3674" spans="1:11" ht="15" customHeight="1" x14ac:dyDescent="0.25">
      <c r="A3674">
        <v>3</v>
      </c>
      <c r="B3674" t="s">
        <v>14</v>
      </c>
      <c r="C3674">
        <v>2025</v>
      </c>
      <c r="D3674">
        <v>6878</v>
      </c>
      <c r="E3674" t="s">
        <v>765</v>
      </c>
      <c r="F3674" s="3">
        <v>45719.826562499999</v>
      </c>
      <c r="G3674" s="3">
        <v>45719.826597222222</v>
      </c>
      <c r="H3674" s="5">
        <v>3.4722223062999547E-5</v>
      </c>
      <c r="I3674">
        <v>924</v>
      </c>
      <c r="J3674" t="s">
        <v>3</v>
      </c>
      <c r="K3674" t="s">
        <v>203</v>
      </c>
    </row>
    <row r="3675" spans="1:11" ht="15" customHeight="1" x14ac:dyDescent="0.25">
      <c r="A3675">
        <v>4</v>
      </c>
      <c r="B3675" t="s">
        <v>14</v>
      </c>
      <c r="C3675">
        <v>2025</v>
      </c>
      <c r="D3675">
        <v>6564</v>
      </c>
      <c r="E3675" t="s">
        <v>637</v>
      </c>
      <c r="F3675" s="3">
        <v>45720.291516203702</v>
      </c>
      <c r="G3675" s="3">
        <v>45720.295717592591</v>
      </c>
      <c r="H3675" s="5">
        <v>4.2013888887595385E-3</v>
      </c>
      <c r="I3675">
        <v>601</v>
      </c>
      <c r="J3675" t="s">
        <v>3</v>
      </c>
      <c r="K3675" t="s">
        <v>203</v>
      </c>
    </row>
    <row r="3676" spans="1:11" ht="15" customHeight="1" x14ac:dyDescent="0.25">
      <c r="A3676">
        <v>4</v>
      </c>
      <c r="B3676" t="s">
        <v>14</v>
      </c>
      <c r="C3676">
        <v>2025</v>
      </c>
      <c r="D3676">
        <v>5131</v>
      </c>
      <c r="E3676" t="s">
        <v>764</v>
      </c>
      <c r="F3676" s="3">
        <v>45720.404849537037</v>
      </c>
      <c r="G3676" s="3">
        <v>45720.424317129633</v>
      </c>
      <c r="H3676" s="5">
        <v>1.9467592595901806E-2</v>
      </c>
      <c r="I3676">
        <v>608</v>
      </c>
      <c r="J3676" t="s">
        <v>3</v>
      </c>
      <c r="K3676" t="s">
        <v>275</v>
      </c>
    </row>
    <row r="3677" spans="1:11" ht="15" customHeight="1" x14ac:dyDescent="0.25">
      <c r="A3677">
        <v>4</v>
      </c>
      <c r="B3677" t="s">
        <v>14</v>
      </c>
      <c r="C3677">
        <v>2025</v>
      </c>
      <c r="D3677">
        <v>5161</v>
      </c>
      <c r="E3677" t="s">
        <v>770</v>
      </c>
      <c r="F3677" s="3">
        <v>45720.432430555556</v>
      </c>
      <c r="G3677" s="3">
        <v>45720.452118055553</v>
      </c>
      <c r="H3677" s="5">
        <v>1.968749999650754E-2</v>
      </c>
      <c r="I3677">
        <v>617</v>
      </c>
      <c r="J3677" t="s">
        <v>3</v>
      </c>
      <c r="K3677" t="s">
        <v>646</v>
      </c>
    </row>
    <row r="3678" spans="1:11" ht="15" customHeight="1" x14ac:dyDescent="0.25">
      <c r="A3678">
        <v>4</v>
      </c>
      <c r="B3678" t="s">
        <v>14</v>
      </c>
      <c r="C3678">
        <v>2025</v>
      </c>
      <c r="D3678">
        <v>6996</v>
      </c>
      <c r="E3678" t="s">
        <v>780</v>
      </c>
      <c r="F3678" s="3">
        <v>45720.561435185184</v>
      </c>
      <c r="G3678" s="3">
        <v>45720.571157407408</v>
      </c>
      <c r="H3678" s="5">
        <v>9.7222222248092294E-3</v>
      </c>
      <c r="I3678">
        <v>603</v>
      </c>
      <c r="J3678" t="s">
        <v>3</v>
      </c>
      <c r="K3678" t="s">
        <v>883</v>
      </c>
    </row>
    <row r="3679" spans="1:11" ht="15" customHeight="1" x14ac:dyDescent="0.25">
      <c r="A3679">
        <v>5</v>
      </c>
      <c r="B3679" t="s">
        <v>14</v>
      </c>
      <c r="C3679">
        <v>2025</v>
      </c>
      <c r="D3679">
        <v>6884</v>
      </c>
      <c r="E3679" t="s">
        <v>773</v>
      </c>
      <c r="F3679" s="3">
        <v>45721.182939814818</v>
      </c>
      <c r="G3679" s="3">
        <v>45721.191770833335</v>
      </c>
      <c r="H3679" s="5">
        <v>8.8310185165028088E-3</v>
      </c>
      <c r="I3679">
        <v>608</v>
      </c>
      <c r="J3679" t="s">
        <v>3</v>
      </c>
      <c r="K3679" t="s">
        <v>278</v>
      </c>
    </row>
    <row r="3680" spans="1:11" ht="15" customHeight="1" x14ac:dyDescent="0.25">
      <c r="A3680">
        <v>5</v>
      </c>
      <c r="B3680" t="s">
        <v>14</v>
      </c>
      <c r="C3680">
        <v>2025</v>
      </c>
      <c r="D3680">
        <v>5161</v>
      </c>
      <c r="E3680" t="s">
        <v>768</v>
      </c>
      <c r="F3680" s="3">
        <v>45721.238252314812</v>
      </c>
      <c r="G3680" s="3">
        <v>45721.257986111108</v>
      </c>
      <c r="H3680" s="5">
        <v>1.9733796296350192E-2</v>
      </c>
      <c r="I3680">
        <v>603</v>
      </c>
      <c r="J3680" t="s">
        <v>3</v>
      </c>
      <c r="K3680" t="s">
        <v>212</v>
      </c>
    </row>
    <row r="3681" spans="1:11" ht="15" customHeight="1" x14ac:dyDescent="0.25">
      <c r="A3681">
        <v>5</v>
      </c>
      <c r="B3681" t="s">
        <v>14</v>
      </c>
      <c r="C3681">
        <v>2025</v>
      </c>
      <c r="D3681">
        <v>6406</v>
      </c>
      <c r="E3681" t="s">
        <v>779</v>
      </c>
      <c r="F3681" s="3">
        <v>45721.335613425923</v>
      </c>
      <c r="G3681" s="3">
        <v>45721.352303240739</v>
      </c>
      <c r="H3681" s="5">
        <v>1.6689814816345461E-2</v>
      </c>
      <c r="I3681">
        <v>613</v>
      </c>
      <c r="J3681" t="s">
        <v>3</v>
      </c>
      <c r="K3681" t="s">
        <v>472</v>
      </c>
    </row>
    <row r="3682" spans="1:11" ht="15" customHeight="1" x14ac:dyDescent="0.25">
      <c r="A3682">
        <v>5</v>
      </c>
      <c r="B3682" t="s">
        <v>14</v>
      </c>
      <c r="C3682">
        <v>2025</v>
      </c>
      <c r="D3682">
        <v>5161</v>
      </c>
      <c r="E3682" t="s">
        <v>638</v>
      </c>
      <c r="F3682" s="3">
        <v>45721.409317129626</v>
      </c>
      <c r="G3682" s="3">
        <v>45721.430138888885</v>
      </c>
      <c r="H3682" s="5">
        <v>2.0821759258979E-2</v>
      </c>
      <c r="I3682">
        <v>605</v>
      </c>
      <c r="J3682" t="s">
        <v>3</v>
      </c>
      <c r="K3682" t="s">
        <v>195</v>
      </c>
    </row>
    <row r="3683" spans="1:11" ht="15" customHeight="1" x14ac:dyDescent="0.25">
      <c r="A3683">
        <v>5</v>
      </c>
      <c r="B3683" t="s">
        <v>14</v>
      </c>
      <c r="C3683">
        <v>2025</v>
      </c>
      <c r="D3683">
        <v>5131</v>
      </c>
      <c r="E3683" t="s">
        <v>772</v>
      </c>
      <c r="F3683" s="3">
        <v>45721.446539351855</v>
      </c>
      <c r="G3683" s="3">
        <v>45721.467233796298</v>
      </c>
      <c r="H3683" s="5">
        <v>2.0694444443506654E-2</v>
      </c>
      <c r="I3683">
        <v>608</v>
      </c>
      <c r="J3683" t="s">
        <v>3</v>
      </c>
      <c r="K3683" t="s">
        <v>401</v>
      </c>
    </row>
    <row r="3684" spans="1:11" ht="15" customHeight="1" x14ac:dyDescent="0.25">
      <c r="A3684">
        <v>5</v>
      </c>
      <c r="B3684" t="s">
        <v>14</v>
      </c>
      <c r="C3684">
        <v>2025</v>
      </c>
      <c r="D3684">
        <v>6894</v>
      </c>
      <c r="E3684" t="s">
        <v>770</v>
      </c>
      <c r="F3684" s="3">
        <v>45721.743900462963</v>
      </c>
      <c r="G3684" s="3">
        <v>45721.757592592592</v>
      </c>
      <c r="H3684" s="5">
        <v>1.3692129628907423E-2</v>
      </c>
      <c r="I3684">
        <v>604</v>
      </c>
      <c r="J3684" t="s">
        <v>3</v>
      </c>
      <c r="K3684" t="s">
        <v>324</v>
      </c>
    </row>
    <row r="3685" spans="1:11" ht="15" customHeight="1" x14ac:dyDescent="0.25">
      <c r="A3685">
        <v>5</v>
      </c>
      <c r="B3685" t="s">
        <v>14</v>
      </c>
      <c r="C3685">
        <v>2025</v>
      </c>
      <c r="D3685">
        <v>5161</v>
      </c>
      <c r="E3685" t="s">
        <v>766</v>
      </c>
      <c r="F3685" s="3">
        <v>45721.811168981483</v>
      </c>
      <c r="G3685" s="3">
        <v>45721.84270833333</v>
      </c>
      <c r="H3685" s="5">
        <v>3.1539351846731734E-2</v>
      </c>
      <c r="I3685">
        <v>608</v>
      </c>
      <c r="J3685" t="s">
        <v>3</v>
      </c>
      <c r="K3685" t="s">
        <v>344</v>
      </c>
    </row>
    <row r="3686" spans="1:11" ht="15" customHeight="1" x14ac:dyDescent="0.25">
      <c r="A3686">
        <v>5</v>
      </c>
      <c r="B3686" t="s">
        <v>14</v>
      </c>
      <c r="C3686">
        <v>2025</v>
      </c>
      <c r="D3686">
        <v>5131</v>
      </c>
      <c r="E3686" t="s">
        <v>637</v>
      </c>
      <c r="F3686" s="3">
        <v>45721.832928240743</v>
      </c>
      <c r="G3686" s="3">
        <v>45721.846168981479</v>
      </c>
      <c r="H3686" s="5">
        <v>1.3240740736364387E-2</v>
      </c>
      <c r="I3686">
        <v>607</v>
      </c>
      <c r="J3686" t="s">
        <v>3</v>
      </c>
      <c r="K3686" t="s">
        <v>331</v>
      </c>
    </row>
    <row r="3687" spans="1:11" ht="15" customHeight="1" x14ac:dyDescent="0.25">
      <c r="A3687">
        <v>5</v>
      </c>
      <c r="B3687" t="s">
        <v>14</v>
      </c>
      <c r="C3687">
        <v>2025</v>
      </c>
      <c r="D3687">
        <v>7033</v>
      </c>
      <c r="E3687" t="s">
        <v>772</v>
      </c>
      <c r="F3687" s="3">
        <v>45721.857453703706</v>
      </c>
      <c r="G3687" s="3">
        <v>45721.872928240744</v>
      </c>
      <c r="H3687" s="5">
        <v>1.5474537038244307E-2</v>
      </c>
      <c r="I3687">
        <v>610</v>
      </c>
      <c r="J3687" t="s">
        <v>3</v>
      </c>
      <c r="K3687" t="s">
        <v>495</v>
      </c>
    </row>
    <row r="3688" spans="1:11" ht="15" customHeight="1" x14ac:dyDescent="0.25">
      <c r="A3688">
        <v>6</v>
      </c>
      <c r="B3688" t="s">
        <v>14</v>
      </c>
      <c r="C3688">
        <v>2025</v>
      </c>
      <c r="D3688">
        <v>6888</v>
      </c>
      <c r="E3688" t="s">
        <v>769</v>
      </c>
      <c r="F3688" s="3">
        <v>45722.416215277779</v>
      </c>
      <c r="G3688" s="3">
        <v>45722.426249999997</v>
      </c>
      <c r="H3688" s="5">
        <v>1.003472221782431E-2</v>
      </c>
      <c r="I3688">
        <v>616</v>
      </c>
      <c r="J3688" t="s">
        <v>3</v>
      </c>
      <c r="K3688" t="s">
        <v>357</v>
      </c>
    </row>
    <row r="3689" spans="1:11" ht="15" customHeight="1" x14ac:dyDescent="0.25">
      <c r="A3689">
        <v>6</v>
      </c>
      <c r="B3689" t="s">
        <v>14</v>
      </c>
      <c r="C3689">
        <v>2025</v>
      </c>
      <c r="D3689">
        <v>6996</v>
      </c>
      <c r="E3689" t="s">
        <v>780</v>
      </c>
      <c r="F3689" s="3">
        <v>45722.520277777781</v>
      </c>
      <c r="G3689" s="3">
        <v>45722.527037037034</v>
      </c>
      <c r="H3689" s="5">
        <v>6.7592592531582341E-3</v>
      </c>
      <c r="I3689">
        <v>918</v>
      </c>
      <c r="J3689" t="s">
        <v>3</v>
      </c>
      <c r="K3689" t="s">
        <v>437</v>
      </c>
    </row>
    <row r="3690" spans="1:11" ht="15" customHeight="1" x14ac:dyDescent="0.25">
      <c r="A3690">
        <v>6</v>
      </c>
      <c r="B3690" t="s">
        <v>14</v>
      </c>
      <c r="C3690">
        <v>2025</v>
      </c>
      <c r="D3690">
        <v>5161</v>
      </c>
      <c r="E3690" t="s">
        <v>768</v>
      </c>
      <c r="F3690" s="3">
        <v>45722.64234953704</v>
      </c>
      <c r="G3690" s="3">
        <v>45722.6565625</v>
      </c>
      <c r="H3690" s="5">
        <v>1.4212962960300501E-2</v>
      </c>
      <c r="I3690">
        <v>924</v>
      </c>
      <c r="J3690" t="s">
        <v>3</v>
      </c>
      <c r="K3690" t="s">
        <v>231</v>
      </c>
    </row>
    <row r="3691" spans="1:11" ht="15" customHeight="1" x14ac:dyDescent="0.25">
      <c r="A3691">
        <v>6</v>
      </c>
      <c r="B3691" t="s">
        <v>14</v>
      </c>
      <c r="C3691">
        <v>2025</v>
      </c>
      <c r="D3691">
        <v>5131</v>
      </c>
      <c r="E3691" t="s">
        <v>766</v>
      </c>
      <c r="F3691" s="3">
        <v>45722.592881944445</v>
      </c>
      <c r="G3691" s="3">
        <v>45722.61246527778</v>
      </c>
      <c r="H3691" s="5">
        <v>1.9583333334594499E-2</v>
      </c>
      <c r="I3691">
        <v>607</v>
      </c>
      <c r="J3691" t="s">
        <v>3</v>
      </c>
      <c r="K3691" t="s">
        <v>322</v>
      </c>
    </row>
    <row r="3692" spans="1:11" ht="15" customHeight="1" x14ac:dyDescent="0.25">
      <c r="A3692">
        <v>6</v>
      </c>
      <c r="B3692" t="s">
        <v>14</v>
      </c>
      <c r="C3692">
        <v>2025</v>
      </c>
      <c r="D3692">
        <v>6877</v>
      </c>
      <c r="E3692" t="s">
        <v>775</v>
      </c>
      <c r="F3692" s="3">
        <v>45722.830567129633</v>
      </c>
      <c r="G3692" s="3">
        <v>45722.83829861111</v>
      </c>
      <c r="H3692" s="5">
        <v>7.7314814770943485E-3</v>
      </c>
      <c r="I3692">
        <v>608</v>
      </c>
      <c r="J3692" t="s">
        <v>3</v>
      </c>
      <c r="K3692" t="s">
        <v>222</v>
      </c>
    </row>
    <row r="3693" spans="1:11" ht="15" customHeight="1" x14ac:dyDescent="0.25">
      <c r="A3693">
        <v>6</v>
      </c>
      <c r="B3693" t="s">
        <v>14</v>
      </c>
      <c r="C3693">
        <v>2025</v>
      </c>
      <c r="D3693">
        <v>5161</v>
      </c>
      <c r="E3693" t="s">
        <v>769</v>
      </c>
      <c r="F3693" s="3">
        <v>45722.763206018521</v>
      </c>
      <c r="G3693" s="3">
        <v>45722.780057870368</v>
      </c>
      <c r="H3693" s="5">
        <v>1.6851851847604848E-2</v>
      </c>
      <c r="I3693">
        <v>603</v>
      </c>
      <c r="J3693" t="s">
        <v>3</v>
      </c>
      <c r="K3693" t="s">
        <v>217</v>
      </c>
    </row>
    <row r="3694" spans="1:11" ht="15" customHeight="1" x14ac:dyDescent="0.25">
      <c r="A3694">
        <v>6</v>
      </c>
      <c r="B3694" t="s">
        <v>14</v>
      </c>
      <c r="C3694">
        <v>2025</v>
      </c>
      <c r="D3694">
        <v>5131</v>
      </c>
      <c r="E3694" t="s">
        <v>772</v>
      </c>
      <c r="F3694" s="3">
        <v>45722.814097222225</v>
      </c>
      <c r="G3694" s="3">
        <v>45722.828969907408</v>
      </c>
      <c r="H3694" s="5">
        <v>1.4872685183945578E-2</v>
      </c>
      <c r="I3694">
        <v>609</v>
      </c>
      <c r="J3694" t="s">
        <v>3</v>
      </c>
      <c r="K3694" t="s">
        <v>884</v>
      </c>
    </row>
    <row r="3695" spans="1:11" ht="15" customHeight="1" x14ac:dyDescent="0.25">
      <c r="A3695">
        <v>6</v>
      </c>
      <c r="B3695" t="s">
        <v>14</v>
      </c>
      <c r="C3695">
        <v>2025</v>
      </c>
      <c r="D3695">
        <v>7051</v>
      </c>
      <c r="E3695" t="s">
        <v>766</v>
      </c>
      <c r="F3695" s="3">
        <v>45722.843136574076</v>
      </c>
      <c r="G3695" s="3">
        <v>45722.856840277775</v>
      </c>
      <c r="H3695" s="5">
        <v>1.3703703698411118E-2</v>
      </c>
      <c r="I3695">
        <v>603</v>
      </c>
      <c r="J3695" t="s">
        <v>3</v>
      </c>
      <c r="K3695" t="s">
        <v>592</v>
      </c>
    </row>
    <row r="3696" spans="1:11" ht="15" customHeight="1" x14ac:dyDescent="0.25">
      <c r="A3696">
        <v>6</v>
      </c>
      <c r="B3696" t="s">
        <v>14</v>
      </c>
      <c r="C3696">
        <v>2025</v>
      </c>
      <c r="D3696">
        <v>5161</v>
      </c>
      <c r="E3696" t="s">
        <v>773</v>
      </c>
      <c r="F3696" s="3">
        <v>45722.945219907408</v>
      </c>
      <c r="G3696" s="3">
        <v>45722.954861111109</v>
      </c>
      <c r="H3696" s="5">
        <v>9.6412037019035779E-3</v>
      </c>
      <c r="I3696">
        <v>601</v>
      </c>
      <c r="J3696" t="s">
        <v>3</v>
      </c>
      <c r="K3696" t="s">
        <v>885</v>
      </c>
    </row>
    <row r="3697" spans="1:11" ht="15" customHeight="1" x14ac:dyDescent="0.25">
      <c r="A3697">
        <v>7</v>
      </c>
      <c r="B3697" t="s">
        <v>14</v>
      </c>
      <c r="C3697">
        <v>2025</v>
      </c>
      <c r="D3697">
        <v>5161</v>
      </c>
      <c r="E3697" t="s">
        <v>773</v>
      </c>
      <c r="F3697" s="3">
        <v>45723.277395833335</v>
      </c>
      <c r="G3697" s="3">
        <v>45723.277442129627</v>
      </c>
      <c r="H3697" s="5">
        <v>4.6296292566694319E-5</v>
      </c>
      <c r="I3697">
        <v>607</v>
      </c>
      <c r="J3697" t="s">
        <v>3</v>
      </c>
      <c r="K3697" t="s">
        <v>331</v>
      </c>
    </row>
    <row r="3698" spans="1:11" ht="15" customHeight="1" x14ac:dyDescent="0.25">
      <c r="A3698">
        <v>7</v>
      </c>
      <c r="B3698" t="s">
        <v>14</v>
      </c>
      <c r="C3698">
        <v>2025</v>
      </c>
      <c r="D3698">
        <v>6875</v>
      </c>
      <c r="E3698" t="s">
        <v>772</v>
      </c>
      <c r="F3698" s="3">
        <v>45723.309618055559</v>
      </c>
      <c r="G3698" s="3">
        <v>45723.31181712963</v>
      </c>
      <c r="H3698" s="5">
        <v>2.1990740715409629E-3</v>
      </c>
      <c r="I3698">
        <v>613</v>
      </c>
      <c r="J3698" t="s">
        <v>3</v>
      </c>
      <c r="K3698" t="s">
        <v>212</v>
      </c>
    </row>
    <row r="3699" spans="1:11" ht="15" customHeight="1" x14ac:dyDescent="0.25">
      <c r="A3699">
        <v>7</v>
      </c>
      <c r="B3699" t="s">
        <v>14</v>
      </c>
      <c r="C3699">
        <v>2025</v>
      </c>
      <c r="D3699">
        <v>7063</v>
      </c>
      <c r="E3699" t="s">
        <v>779</v>
      </c>
      <c r="F3699" s="3">
        <v>45723.325648148151</v>
      </c>
      <c r="G3699" s="3">
        <v>45723.333171296297</v>
      </c>
      <c r="H3699" s="5">
        <v>7.5231481459923089E-3</v>
      </c>
      <c r="I3699">
        <v>613</v>
      </c>
      <c r="J3699" t="s">
        <v>3</v>
      </c>
      <c r="K3699" t="s">
        <v>212</v>
      </c>
    </row>
    <row r="3700" spans="1:11" ht="15" customHeight="1" x14ac:dyDescent="0.25">
      <c r="A3700">
        <v>7</v>
      </c>
      <c r="B3700" t="s">
        <v>14</v>
      </c>
      <c r="C3700">
        <v>2025</v>
      </c>
      <c r="D3700">
        <v>6878</v>
      </c>
      <c r="E3700" t="s">
        <v>772</v>
      </c>
      <c r="F3700" s="3">
        <v>45723.445821759262</v>
      </c>
      <c r="G3700" s="3">
        <v>45723.455578703702</v>
      </c>
      <c r="H3700" s="5">
        <v>9.7569444405962713E-3</v>
      </c>
      <c r="I3700">
        <v>613</v>
      </c>
      <c r="J3700" t="s">
        <v>3</v>
      </c>
      <c r="K3700" t="s">
        <v>203</v>
      </c>
    </row>
    <row r="3701" spans="1:11" ht="15" customHeight="1" x14ac:dyDescent="0.25">
      <c r="A3701">
        <v>7</v>
      </c>
      <c r="B3701" t="s">
        <v>14</v>
      </c>
      <c r="C3701">
        <v>2025</v>
      </c>
      <c r="D3701">
        <v>7033</v>
      </c>
      <c r="E3701" t="s">
        <v>772</v>
      </c>
      <c r="F3701" s="3">
        <v>45723.872881944444</v>
      </c>
      <c r="G3701" s="3">
        <v>45723.904710648145</v>
      </c>
      <c r="H3701" s="5">
        <v>3.1828703700739425E-2</v>
      </c>
      <c r="I3701">
        <v>602</v>
      </c>
      <c r="J3701" t="s">
        <v>3</v>
      </c>
      <c r="K3701" t="s">
        <v>886</v>
      </c>
    </row>
    <row r="3702" spans="1:11" ht="15" customHeight="1" x14ac:dyDescent="0.25">
      <c r="A3702">
        <v>8</v>
      </c>
      <c r="B3702" t="s">
        <v>14</v>
      </c>
      <c r="C3702">
        <v>2025</v>
      </c>
      <c r="D3702">
        <v>6907</v>
      </c>
      <c r="E3702" t="s">
        <v>769</v>
      </c>
      <c r="F3702" s="3">
        <v>45724.288530092592</v>
      </c>
      <c r="G3702" s="3">
        <v>45724.305486111109</v>
      </c>
      <c r="H3702" s="5">
        <v>1.6956018516793847E-2</v>
      </c>
      <c r="I3702">
        <v>924</v>
      </c>
      <c r="J3702" t="s">
        <v>3</v>
      </c>
      <c r="K3702" t="s">
        <v>223</v>
      </c>
    </row>
    <row r="3703" spans="1:11" ht="15" customHeight="1" x14ac:dyDescent="0.25">
      <c r="A3703">
        <v>8</v>
      </c>
      <c r="B3703" t="s">
        <v>14</v>
      </c>
      <c r="C3703">
        <v>2025</v>
      </c>
      <c r="D3703">
        <v>5161</v>
      </c>
      <c r="E3703" t="s">
        <v>638</v>
      </c>
      <c r="F3703" s="3">
        <v>45724.611759259256</v>
      </c>
      <c r="G3703" s="3">
        <v>45724.631377314814</v>
      </c>
      <c r="H3703" s="5">
        <v>1.9618055557657499E-2</v>
      </c>
      <c r="I3703">
        <v>605</v>
      </c>
      <c r="J3703" t="s">
        <v>3</v>
      </c>
      <c r="K3703" t="s">
        <v>195</v>
      </c>
    </row>
    <row r="3704" spans="1:11" ht="15" customHeight="1" x14ac:dyDescent="0.25">
      <c r="A3704">
        <v>8</v>
      </c>
      <c r="B3704" t="s">
        <v>14</v>
      </c>
      <c r="C3704">
        <v>2025</v>
      </c>
      <c r="D3704">
        <v>6894</v>
      </c>
      <c r="E3704" t="s">
        <v>770</v>
      </c>
      <c r="F3704" s="3">
        <v>45724.70722222222</v>
      </c>
      <c r="G3704" s="3">
        <v>45724.716215277775</v>
      </c>
      <c r="H3704" s="5">
        <v>8.9930555550381541E-3</v>
      </c>
      <c r="I3704">
        <v>605</v>
      </c>
      <c r="J3704" t="s">
        <v>3</v>
      </c>
      <c r="K3704" t="s">
        <v>365</v>
      </c>
    </row>
    <row r="3705" spans="1:11" ht="15" customHeight="1" x14ac:dyDescent="0.25">
      <c r="A3705">
        <v>8</v>
      </c>
      <c r="B3705" t="s">
        <v>14</v>
      </c>
      <c r="C3705">
        <v>2025</v>
      </c>
      <c r="D3705">
        <v>5131</v>
      </c>
      <c r="E3705" t="s">
        <v>779</v>
      </c>
      <c r="F3705" s="3">
        <v>45724.843194444446</v>
      </c>
      <c r="G3705" s="3">
        <v>45724.86519675926</v>
      </c>
      <c r="H3705" s="5">
        <v>2.2002314814017154E-2</v>
      </c>
      <c r="I3705">
        <v>613</v>
      </c>
      <c r="J3705" t="s">
        <v>3</v>
      </c>
      <c r="K3705" t="s">
        <v>346</v>
      </c>
    </row>
    <row r="3706" spans="1:11" ht="15" customHeight="1" x14ac:dyDescent="0.25">
      <c r="A3706">
        <v>10</v>
      </c>
      <c r="B3706" t="s">
        <v>14</v>
      </c>
      <c r="C3706">
        <v>2025</v>
      </c>
      <c r="D3706">
        <v>6886</v>
      </c>
      <c r="E3706" t="s">
        <v>773</v>
      </c>
      <c r="F3706" s="3">
        <v>45726.26053240741</v>
      </c>
      <c r="G3706" s="3">
        <v>45726.29115740741</v>
      </c>
      <c r="H3706" s="5">
        <v>3.0624999999417923E-2</v>
      </c>
      <c r="I3706">
        <v>603</v>
      </c>
      <c r="J3706" t="s">
        <v>3</v>
      </c>
      <c r="K3706" t="s">
        <v>195</v>
      </c>
    </row>
    <row r="3707" spans="1:11" ht="15" customHeight="1" x14ac:dyDescent="0.25">
      <c r="A3707">
        <v>10</v>
      </c>
      <c r="B3707" t="s">
        <v>14</v>
      </c>
      <c r="C3707">
        <v>2025</v>
      </c>
      <c r="D3707">
        <v>5161</v>
      </c>
      <c r="E3707" t="s">
        <v>768</v>
      </c>
      <c r="F3707" s="3">
        <v>45726.297615740739</v>
      </c>
      <c r="G3707" s="3">
        <v>45726.320810185185</v>
      </c>
      <c r="H3707" s="5">
        <v>2.3194444445834961E-2</v>
      </c>
      <c r="I3707">
        <v>613</v>
      </c>
      <c r="J3707" t="s">
        <v>3</v>
      </c>
      <c r="K3707" t="s">
        <v>195</v>
      </c>
    </row>
    <row r="3708" spans="1:11" ht="15" customHeight="1" x14ac:dyDescent="0.25">
      <c r="A3708">
        <v>10</v>
      </c>
      <c r="B3708" t="s">
        <v>14</v>
      </c>
      <c r="C3708">
        <v>2025</v>
      </c>
      <c r="D3708">
        <v>7082</v>
      </c>
      <c r="E3708" t="s">
        <v>766</v>
      </c>
      <c r="F3708" s="3">
        <v>45726.364340277774</v>
      </c>
      <c r="G3708" s="3">
        <v>45726.377013888887</v>
      </c>
      <c r="H3708" s="5">
        <v>1.2673611112404615E-2</v>
      </c>
      <c r="I3708">
        <v>605</v>
      </c>
      <c r="J3708" t="s">
        <v>3</v>
      </c>
      <c r="K3708" t="s">
        <v>203</v>
      </c>
    </row>
    <row r="3709" spans="1:11" ht="15" customHeight="1" x14ac:dyDescent="0.25">
      <c r="A3709">
        <v>10</v>
      </c>
      <c r="B3709" t="s">
        <v>14</v>
      </c>
      <c r="C3709">
        <v>2025</v>
      </c>
      <c r="D3709">
        <v>5161</v>
      </c>
      <c r="E3709" t="s">
        <v>638</v>
      </c>
      <c r="F3709" s="3">
        <v>45726.657129629632</v>
      </c>
      <c r="G3709" s="3">
        <v>45726.679479166669</v>
      </c>
      <c r="H3709" s="5">
        <v>2.2349537037371192E-2</v>
      </c>
      <c r="I3709">
        <v>608</v>
      </c>
      <c r="J3709" t="s">
        <v>3</v>
      </c>
      <c r="K3709" t="s">
        <v>278</v>
      </c>
    </row>
    <row r="3710" spans="1:11" ht="15" customHeight="1" x14ac:dyDescent="0.25">
      <c r="A3710">
        <v>10</v>
      </c>
      <c r="B3710" t="s">
        <v>14</v>
      </c>
      <c r="C3710">
        <v>2025</v>
      </c>
      <c r="D3710">
        <v>5131</v>
      </c>
      <c r="E3710" t="s">
        <v>764</v>
      </c>
      <c r="F3710" s="3">
        <v>45726.580451388887</v>
      </c>
      <c r="G3710" s="3">
        <v>45726.604884259257</v>
      </c>
      <c r="H3710" s="5">
        <v>2.4432870370219462E-2</v>
      </c>
      <c r="I3710">
        <v>608</v>
      </c>
      <c r="J3710" t="s">
        <v>3</v>
      </c>
      <c r="K3710" t="s">
        <v>401</v>
      </c>
    </row>
    <row r="3711" spans="1:11" ht="15" customHeight="1" x14ac:dyDescent="0.25">
      <c r="A3711">
        <v>10</v>
      </c>
      <c r="B3711" t="s">
        <v>14</v>
      </c>
      <c r="C3711">
        <v>2025</v>
      </c>
      <c r="D3711">
        <v>6437</v>
      </c>
      <c r="E3711" t="s">
        <v>765</v>
      </c>
      <c r="F3711" s="3">
        <v>45726.674259259256</v>
      </c>
      <c r="G3711" s="3">
        <v>45726.688900462963</v>
      </c>
      <c r="H3711" s="5">
        <v>1.4641203706560191E-2</v>
      </c>
      <c r="I3711">
        <v>609</v>
      </c>
      <c r="J3711" t="s">
        <v>3</v>
      </c>
      <c r="K3711" t="s">
        <v>540</v>
      </c>
    </row>
    <row r="3712" spans="1:11" ht="15" customHeight="1" x14ac:dyDescent="0.25">
      <c r="A3712">
        <v>10</v>
      </c>
      <c r="B3712" t="s">
        <v>14</v>
      </c>
      <c r="C3712">
        <v>2025</v>
      </c>
      <c r="D3712">
        <v>7030</v>
      </c>
      <c r="E3712" t="s">
        <v>768</v>
      </c>
      <c r="F3712" s="3">
        <v>45726.693819444445</v>
      </c>
      <c r="G3712" s="3">
        <v>45726.7112037037</v>
      </c>
      <c r="H3712" s="5">
        <v>1.7384259255777579E-2</v>
      </c>
      <c r="I3712">
        <v>608</v>
      </c>
      <c r="J3712" t="s">
        <v>3</v>
      </c>
      <c r="K3712" t="s">
        <v>401</v>
      </c>
    </row>
    <row r="3713" spans="1:11" ht="15" customHeight="1" x14ac:dyDescent="0.25">
      <c r="A3713">
        <v>10</v>
      </c>
      <c r="B3713" t="s">
        <v>14</v>
      </c>
      <c r="C3713">
        <v>2025</v>
      </c>
      <c r="D3713">
        <v>5161</v>
      </c>
      <c r="E3713" t="s">
        <v>773</v>
      </c>
      <c r="F3713" s="3">
        <v>45726.773159722223</v>
      </c>
      <c r="G3713" s="3">
        <v>45726.784050925926</v>
      </c>
      <c r="H3713" s="5">
        <v>1.0891203703067731E-2</v>
      </c>
      <c r="I3713">
        <v>613</v>
      </c>
      <c r="J3713" t="s">
        <v>3</v>
      </c>
      <c r="K3713" t="s">
        <v>217</v>
      </c>
    </row>
    <row r="3714" spans="1:11" ht="15" customHeight="1" x14ac:dyDescent="0.25">
      <c r="A3714">
        <v>10</v>
      </c>
      <c r="B3714" t="s">
        <v>14</v>
      </c>
      <c r="C3714">
        <v>2025</v>
      </c>
      <c r="D3714">
        <v>7311</v>
      </c>
      <c r="E3714" t="s">
        <v>638</v>
      </c>
      <c r="F3714" s="3">
        <v>45726.806435185186</v>
      </c>
      <c r="G3714" s="3">
        <v>45726.806481481479</v>
      </c>
      <c r="H3714" s="5">
        <v>4.6296292566694319E-5</v>
      </c>
      <c r="I3714">
        <v>608</v>
      </c>
      <c r="J3714" t="s">
        <v>3</v>
      </c>
      <c r="K3714" t="s">
        <v>505</v>
      </c>
    </row>
    <row r="3715" spans="1:11" ht="15" customHeight="1" x14ac:dyDescent="0.25">
      <c r="A3715">
        <v>10</v>
      </c>
      <c r="B3715" t="s">
        <v>14</v>
      </c>
      <c r="C3715">
        <v>2025</v>
      </c>
      <c r="D3715">
        <v>5131</v>
      </c>
      <c r="E3715" t="s">
        <v>637</v>
      </c>
      <c r="F3715" s="3">
        <v>45726.831365740742</v>
      </c>
      <c r="G3715" s="3">
        <v>45726.840567129628</v>
      </c>
      <c r="H3715" s="5">
        <v>9.2013888861401938E-3</v>
      </c>
      <c r="I3715">
        <v>616</v>
      </c>
      <c r="J3715" t="s">
        <v>3</v>
      </c>
      <c r="K3715" t="s">
        <v>355</v>
      </c>
    </row>
    <row r="3716" spans="1:11" ht="15" customHeight="1" x14ac:dyDescent="0.25">
      <c r="A3716">
        <v>10</v>
      </c>
      <c r="B3716" t="s">
        <v>14</v>
      </c>
      <c r="C3716">
        <v>2025</v>
      </c>
      <c r="D3716">
        <v>5161</v>
      </c>
      <c r="E3716" t="s">
        <v>773</v>
      </c>
      <c r="F3716" s="3">
        <v>45726.966817129629</v>
      </c>
      <c r="G3716" s="3">
        <v>45726.966851851852</v>
      </c>
      <c r="H3716" s="5">
        <v>3.4722223062999547E-5</v>
      </c>
      <c r="I3716">
        <v>924</v>
      </c>
      <c r="J3716" t="s">
        <v>3</v>
      </c>
      <c r="K3716" t="s">
        <v>246</v>
      </c>
    </row>
    <row r="3717" spans="1:11" ht="15" customHeight="1" x14ac:dyDescent="0.25">
      <c r="A3717">
        <v>11</v>
      </c>
      <c r="B3717" t="s">
        <v>14</v>
      </c>
      <c r="C3717">
        <v>2025</v>
      </c>
      <c r="D3717">
        <v>6894</v>
      </c>
      <c r="E3717" t="s">
        <v>770</v>
      </c>
      <c r="F3717" s="3">
        <v>45727.321145833332</v>
      </c>
      <c r="G3717" s="3">
        <v>45727.331099537034</v>
      </c>
      <c r="H3717" s="5">
        <v>9.9537037021946162E-3</v>
      </c>
      <c r="I3717">
        <v>603</v>
      </c>
      <c r="J3717" t="s">
        <v>3</v>
      </c>
      <c r="K3717" t="s">
        <v>212</v>
      </c>
    </row>
    <row r="3718" spans="1:11" ht="15" customHeight="1" x14ac:dyDescent="0.25">
      <c r="A3718">
        <v>11</v>
      </c>
      <c r="B3718" t="s">
        <v>14</v>
      </c>
      <c r="C3718">
        <v>2025</v>
      </c>
      <c r="D3718">
        <v>5131</v>
      </c>
      <c r="E3718" t="s">
        <v>637</v>
      </c>
      <c r="F3718" s="3">
        <v>45727.334513888891</v>
      </c>
      <c r="G3718" s="3">
        <v>45727.347534722219</v>
      </c>
      <c r="H3718" s="5">
        <v>1.3020833328482695E-2</v>
      </c>
      <c r="I3718">
        <v>605</v>
      </c>
      <c r="J3718" t="s">
        <v>3</v>
      </c>
      <c r="K3718" t="s">
        <v>211</v>
      </c>
    </row>
    <row r="3719" spans="1:11" ht="15" customHeight="1" x14ac:dyDescent="0.25">
      <c r="A3719">
        <v>11</v>
      </c>
      <c r="B3719" t="s">
        <v>14</v>
      </c>
      <c r="C3719">
        <v>2025</v>
      </c>
      <c r="D3719">
        <v>6941</v>
      </c>
      <c r="E3719" t="s">
        <v>765</v>
      </c>
      <c r="F3719" s="3">
        <v>45727.329907407409</v>
      </c>
      <c r="G3719" s="3">
        <v>45727.339675925927</v>
      </c>
      <c r="H3719" s="5">
        <v>9.7685185173759237E-3</v>
      </c>
      <c r="I3719">
        <v>613</v>
      </c>
      <c r="J3719" t="s">
        <v>3</v>
      </c>
      <c r="K3719" t="s">
        <v>203</v>
      </c>
    </row>
    <row r="3720" spans="1:11" ht="15" customHeight="1" x14ac:dyDescent="0.25">
      <c r="A3720">
        <v>11</v>
      </c>
      <c r="B3720" t="s">
        <v>14</v>
      </c>
      <c r="C3720">
        <v>2025</v>
      </c>
      <c r="D3720">
        <v>5161</v>
      </c>
      <c r="E3720" t="s">
        <v>765</v>
      </c>
      <c r="F3720" s="3">
        <v>45727.335312499999</v>
      </c>
      <c r="G3720" s="3">
        <v>45727.344097222223</v>
      </c>
      <c r="H3720" s="5">
        <v>8.7847222239361145E-3</v>
      </c>
      <c r="I3720">
        <v>607</v>
      </c>
      <c r="J3720" t="s">
        <v>3</v>
      </c>
      <c r="K3720" t="s">
        <v>195</v>
      </c>
    </row>
    <row r="3721" spans="1:11" ht="15" customHeight="1" x14ac:dyDescent="0.25">
      <c r="A3721">
        <v>11</v>
      </c>
      <c r="B3721" t="s">
        <v>14</v>
      </c>
      <c r="C3721">
        <v>2025</v>
      </c>
      <c r="D3721">
        <v>5161</v>
      </c>
      <c r="E3721" t="s">
        <v>765</v>
      </c>
      <c r="F3721" s="3">
        <v>45727.335312499999</v>
      </c>
      <c r="G3721" s="3">
        <v>45727.344097222223</v>
      </c>
      <c r="H3721" s="5">
        <v>8.7847222239361145E-3</v>
      </c>
      <c r="I3721">
        <v>607</v>
      </c>
      <c r="J3721" t="s">
        <v>3</v>
      </c>
      <c r="K3721" t="s">
        <v>208</v>
      </c>
    </row>
    <row r="3722" spans="1:11" ht="15" customHeight="1" x14ac:dyDescent="0.25">
      <c r="A3722">
        <v>11</v>
      </c>
      <c r="B3722" t="s">
        <v>14</v>
      </c>
      <c r="C3722">
        <v>2025</v>
      </c>
      <c r="D3722">
        <v>6340</v>
      </c>
      <c r="E3722" t="s">
        <v>774</v>
      </c>
      <c r="F3722" s="3">
        <v>45727.42082175926</v>
      </c>
      <c r="G3722" s="3">
        <v>45727.436076388891</v>
      </c>
      <c r="H3722" s="5">
        <v>1.5254629630362615E-2</v>
      </c>
      <c r="I3722">
        <v>608</v>
      </c>
      <c r="J3722" t="s">
        <v>3</v>
      </c>
      <c r="K3722" t="s">
        <v>223</v>
      </c>
    </row>
    <row r="3723" spans="1:11" ht="15" customHeight="1" x14ac:dyDescent="0.25">
      <c r="A3723">
        <v>11</v>
      </c>
      <c r="B3723" t="s">
        <v>14</v>
      </c>
      <c r="C3723">
        <v>2025</v>
      </c>
      <c r="D3723">
        <v>6885</v>
      </c>
      <c r="E3723" t="s">
        <v>768</v>
      </c>
      <c r="F3723" s="3">
        <v>45727.388738425929</v>
      </c>
      <c r="G3723" s="3">
        <v>45727.401296296295</v>
      </c>
      <c r="H3723" s="5">
        <v>1.2557870366435964E-2</v>
      </c>
      <c r="I3723">
        <v>613</v>
      </c>
      <c r="J3723" t="s">
        <v>3</v>
      </c>
      <c r="K3723" t="s">
        <v>208</v>
      </c>
    </row>
    <row r="3724" spans="1:11" ht="15" customHeight="1" x14ac:dyDescent="0.25">
      <c r="A3724">
        <v>11</v>
      </c>
      <c r="B3724" t="s">
        <v>14</v>
      </c>
      <c r="C3724">
        <v>2025</v>
      </c>
      <c r="D3724">
        <v>7051</v>
      </c>
      <c r="E3724" t="s">
        <v>765</v>
      </c>
      <c r="F3724" s="3">
        <v>45727.405555555553</v>
      </c>
      <c r="G3724" s="3">
        <v>45727.419062499997</v>
      </c>
      <c r="H3724" s="5">
        <v>1.3506944444088731E-2</v>
      </c>
      <c r="I3724">
        <v>607</v>
      </c>
      <c r="J3724" t="s">
        <v>3</v>
      </c>
      <c r="K3724" t="s">
        <v>195</v>
      </c>
    </row>
    <row r="3725" spans="1:11" ht="15" customHeight="1" x14ac:dyDescent="0.25">
      <c r="A3725">
        <v>11</v>
      </c>
      <c r="B3725" t="s">
        <v>14</v>
      </c>
      <c r="C3725">
        <v>2025</v>
      </c>
      <c r="D3725">
        <v>6906</v>
      </c>
      <c r="E3725" t="s">
        <v>770</v>
      </c>
      <c r="F3725" s="3">
        <v>45727.432326388887</v>
      </c>
      <c r="G3725" s="3">
        <v>45727.454085648147</v>
      </c>
      <c r="H3725" s="5">
        <v>2.1759259259852115E-2</v>
      </c>
      <c r="I3725">
        <v>605</v>
      </c>
      <c r="J3725" t="s">
        <v>3</v>
      </c>
      <c r="K3725" t="s">
        <v>344</v>
      </c>
    </row>
    <row r="3726" spans="1:11" ht="15" customHeight="1" x14ac:dyDescent="0.25">
      <c r="A3726">
        <v>11</v>
      </c>
      <c r="B3726" t="s">
        <v>14</v>
      </c>
      <c r="C3726">
        <v>2025</v>
      </c>
      <c r="D3726">
        <v>6906</v>
      </c>
      <c r="E3726" t="s">
        <v>770</v>
      </c>
      <c r="F3726" s="3">
        <v>45727.432326388887</v>
      </c>
      <c r="G3726" s="3">
        <v>45727.454085648147</v>
      </c>
      <c r="H3726" s="5">
        <v>2.1759259259852115E-2</v>
      </c>
      <c r="I3726">
        <v>605</v>
      </c>
      <c r="J3726" t="s">
        <v>3</v>
      </c>
      <c r="K3726" t="s">
        <v>208</v>
      </c>
    </row>
    <row r="3727" spans="1:11" ht="15" customHeight="1" x14ac:dyDescent="0.25">
      <c r="A3727">
        <v>11</v>
      </c>
      <c r="B3727" t="s">
        <v>14</v>
      </c>
      <c r="C3727">
        <v>2025</v>
      </c>
      <c r="D3727">
        <v>6894</v>
      </c>
      <c r="E3727" t="s">
        <v>770</v>
      </c>
      <c r="F3727" s="3">
        <v>45727.437557870369</v>
      </c>
      <c r="G3727" s="3">
        <v>45727.4377662037</v>
      </c>
      <c r="H3727" s="5">
        <v>2.0833333110203966E-4</v>
      </c>
      <c r="I3727">
        <v>601</v>
      </c>
      <c r="J3727" t="s">
        <v>3</v>
      </c>
      <c r="K3727" t="s">
        <v>217</v>
      </c>
    </row>
    <row r="3728" spans="1:11" ht="15" customHeight="1" x14ac:dyDescent="0.25">
      <c r="A3728">
        <v>11</v>
      </c>
      <c r="B3728" t="s">
        <v>14</v>
      </c>
      <c r="C3728">
        <v>2025</v>
      </c>
      <c r="D3728">
        <v>6562</v>
      </c>
      <c r="E3728" t="s">
        <v>772</v>
      </c>
      <c r="F3728" s="3">
        <v>45727.563067129631</v>
      </c>
      <c r="G3728" s="3">
        <v>45727.572268518517</v>
      </c>
      <c r="H3728" s="5">
        <v>9.2013888861401938E-3</v>
      </c>
      <c r="I3728">
        <v>602</v>
      </c>
      <c r="J3728" t="s">
        <v>3</v>
      </c>
      <c r="K3728" t="s">
        <v>401</v>
      </c>
    </row>
    <row r="3729" spans="1:11" ht="15" customHeight="1" x14ac:dyDescent="0.25">
      <c r="A3729">
        <v>11</v>
      </c>
      <c r="B3729" t="s">
        <v>14</v>
      </c>
      <c r="C3729">
        <v>2025</v>
      </c>
      <c r="D3729">
        <v>5161</v>
      </c>
      <c r="E3729" t="s">
        <v>803</v>
      </c>
      <c r="F3729" s="3">
        <v>45727.780347222222</v>
      </c>
      <c r="G3729" s="3">
        <v>45727.80940972222</v>
      </c>
      <c r="H3729" s="5">
        <v>2.9062499997962732E-2</v>
      </c>
      <c r="I3729">
        <v>617</v>
      </c>
      <c r="J3729" t="s">
        <v>3</v>
      </c>
      <c r="K3729" t="s">
        <v>390</v>
      </c>
    </row>
    <row r="3730" spans="1:11" ht="15" customHeight="1" x14ac:dyDescent="0.25">
      <c r="A3730">
        <v>11</v>
      </c>
      <c r="B3730" t="s">
        <v>14</v>
      </c>
      <c r="C3730">
        <v>2025</v>
      </c>
      <c r="D3730">
        <v>5131</v>
      </c>
      <c r="E3730" t="s">
        <v>765</v>
      </c>
      <c r="F3730" s="3">
        <v>45727.789236111108</v>
      </c>
      <c r="G3730" s="3">
        <v>45727.807268518518</v>
      </c>
      <c r="H3730" s="5">
        <v>1.803240740991896E-2</v>
      </c>
      <c r="I3730">
        <v>608</v>
      </c>
      <c r="J3730" t="s">
        <v>3</v>
      </c>
      <c r="K3730" t="s">
        <v>336</v>
      </c>
    </row>
    <row r="3731" spans="1:11" ht="15" customHeight="1" x14ac:dyDescent="0.25">
      <c r="A3731">
        <v>11</v>
      </c>
      <c r="B3731" t="s">
        <v>14</v>
      </c>
      <c r="C3731">
        <v>2025</v>
      </c>
      <c r="D3731">
        <v>5131</v>
      </c>
      <c r="E3731" t="s">
        <v>777</v>
      </c>
      <c r="F3731" s="3">
        <v>45727.898043981484</v>
      </c>
      <c r="G3731" s="3">
        <v>45727.914340277777</v>
      </c>
      <c r="H3731" s="5">
        <v>1.6296296293148771E-2</v>
      </c>
      <c r="I3731">
        <v>608</v>
      </c>
      <c r="J3731" t="s">
        <v>3</v>
      </c>
      <c r="K3731" t="s">
        <v>885</v>
      </c>
    </row>
    <row r="3732" spans="1:11" ht="15" customHeight="1" x14ac:dyDescent="0.25">
      <c r="A3732">
        <v>12</v>
      </c>
      <c r="B3732" t="s">
        <v>14</v>
      </c>
      <c r="C3732">
        <v>2025</v>
      </c>
      <c r="D3732">
        <v>7072</v>
      </c>
      <c r="E3732" t="s">
        <v>779</v>
      </c>
      <c r="F3732" s="3">
        <v>45728.218807870369</v>
      </c>
      <c r="G3732" s="3">
        <v>45728.225694444445</v>
      </c>
      <c r="H3732" s="5">
        <v>6.8865740759065375E-3</v>
      </c>
      <c r="I3732">
        <v>603</v>
      </c>
      <c r="J3732" t="s">
        <v>3</v>
      </c>
      <c r="K3732" t="s">
        <v>212</v>
      </c>
    </row>
    <row r="3733" spans="1:11" ht="15" customHeight="1" x14ac:dyDescent="0.25">
      <c r="A3733">
        <v>12</v>
      </c>
      <c r="B3733" t="s">
        <v>14</v>
      </c>
      <c r="C3733">
        <v>2025</v>
      </c>
      <c r="D3733">
        <v>5131</v>
      </c>
      <c r="E3733" t="s">
        <v>766</v>
      </c>
      <c r="F3733" s="3">
        <v>45728.358298611114</v>
      </c>
      <c r="G3733" s="3">
        <v>45728.380613425928</v>
      </c>
      <c r="H3733" s="5">
        <v>2.2314814814308193E-2</v>
      </c>
      <c r="I3733">
        <v>608</v>
      </c>
      <c r="J3733" t="s">
        <v>3</v>
      </c>
      <c r="K3733" t="s">
        <v>207</v>
      </c>
    </row>
    <row r="3734" spans="1:11" ht="15" customHeight="1" x14ac:dyDescent="0.25">
      <c r="A3734">
        <v>12</v>
      </c>
      <c r="B3734" t="s">
        <v>14</v>
      </c>
      <c r="C3734">
        <v>2025</v>
      </c>
      <c r="D3734">
        <v>7412</v>
      </c>
      <c r="E3734" t="s">
        <v>773</v>
      </c>
      <c r="F3734" s="3">
        <v>45728.469409722224</v>
      </c>
      <c r="G3734" s="3">
        <v>45728.473935185182</v>
      </c>
      <c r="H3734" s="5">
        <v>4.5254629585542716E-3</v>
      </c>
      <c r="I3734">
        <v>608</v>
      </c>
      <c r="J3734" t="s">
        <v>3</v>
      </c>
      <c r="K3734" t="s">
        <v>293</v>
      </c>
    </row>
    <row r="3735" spans="1:11" ht="15" customHeight="1" x14ac:dyDescent="0.25">
      <c r="A3735">
        <v>12</v>
      </c>
      <c r="B3735" t="s">
        <v>14</v>
      </c>
      <c r="C3735">
        <v>2025</v>
      </c>
      <c r="D3735">
        <v>5161</v>
      </c>
      <c r="E3735" t="s">
        <v>773</v>
      </c>
      <c r="F3735" s="3">
        <v>45728.674930555557</v>
      </c>
      <c r="G3735" s="3">
        <v>45728.702743055554</v>
      </c>
      <c r="H3735" s="5">
        <v>2.7812499996798579E-2</v>
      </c>
      <c r="I3735">
        <v>608</v>
      </c>
      <c r="J3735" t="s">
        <v>3</v>
      </c>
      <c r="K3735" t="s">
        <v>634</v>
      </c>
    </row>
    <row r="3736" spans="1:11" ht="15" customHeight="1" x14ac:dyDescent="0.25">
      <c r="A3736">
        <v>12</v>
      </c>
      <c r="B3736" t="s">
        <v>14</v>
      </c>
      <c r="C3736">
        <v>2025</v>
      </c>
      <c r="D3736">
        <v>6340</v>
      </c>
      <c r="E3736" t="s">
        <v>768</v>
      </c>
      <c r="F3736" s="3">
        <v>45728.712939814817</v>
      </c>
      <c r="G3736" s="3">
        <v>45728.74145833333</v>
      </c>
      <c r="H3736" s="5">
        <v>2.8518518513010349E-2</v>
      </c>
      <c r="I3736">
        <v>613</v>
      </c>
      <c r="J3736" t="s">
        <v>3</v>
      </c>
      <c r="K3736" t="s">
        <v>231</v>
      </c>
    </row>
    <row r="3737" spans="1:11" ht="15" customHeight="1" x14ac:dyDescent="0.25">
      <c r="A3737">
        <v>12</v>
      </c>
      <c r="B3737" t="s">
        <v>14</v>
      </c>
      <c r="C3737">
        <v>2025</v>
      </c>
      <c r="D3737">
        <v>5131</v>
      </c>
      <c r="E3737" t="s">
        <v>765</v>
      </c>
      <c r="F3737" s="3">
        <v>45728.777361111112</v>
      </c>
      <c r="G3737" s="3">
        <v>45728.803437499999</v>
      </c>
      <c r="H3737" s="5">
        <v>2.6076388887304347E-2</v>
      </c>
      <c r="I3737">
        <v>608</v>
      </c>
      <c r="J3737" t="s">
        <v>3</v>
      </c>
      <c r="K3737" t="s">
        <v>231</v>
      </c>
    </row>
    <row r="3738" spans="1:11" ht="15" customHeight="1" x14ac:dyDescent="0.25">
      <c r="A3738">
        <v>13</v>
      </c>
      <c r="B3738" t="s">
        <v>14</v>
      </c>
      <c r="C3738">
        <v>2025</v>
      </c>
      <c r="D3738">
        <v>5131</v>
      </c>
      <c r="E3738" t="s">
        <v>764</v>
      </c>
      <c r="F3738" s="3">
        <v>45729.311273148145</v>
      </c>
      <c r="G3738" s="3">
        <v>45729.332453703704</v>
      </c>
      <c r="H3738" s="5">
        <v>2.118055555911269E-2</v>
      </c>
      <c r="I3738">
        <v>608</v>
      </c>
      <c r="J3738" t="s">
        <v>3</v>
      </c>
      <c r="K3738" t="s">
        <v>223</v>
      </c>
    </row>
    <row r="3739" spans="1:11" ht="15" customHeight="1" x14ac:dyDescent="0.25">
      <c r="A3739">
        <v>13</v>
      </c>
      <c r="B3739" t="s">
        <v>14</v>
      </c>
      <c r="C3739">
        <v>2025</v>
      </c>
      <c r="D3739">
        <v>6875</v>
      </c>
      <c r="E3739" t="s">
        <v>814</v>
      </c>
      <c r="F3739" s="3">
        <v>45729.296157407407</v>
      </c>
      <c r="G3739" s="3">
        <v>45729.304016203707</v>
      </c>
      <c r="H3739" s="5">
        <v>7.8587962998426519E-3</v>
      </c>
      <c r="I3739">
        <v>602</v>
      </c>
      <c r="J3739" t="s">
        <v>3</v>
      </c>
      <c r="K3739" t="s">
        <v>369</v>
      </c>
    </row>
    <row r="3740" spans="1:11" ht="15" customHeight="1" x14ac:dyDescent="0.25">
      <c r="A3740">
        <v>13</v>
      </c>
      <c r="B3740" t="s">
        <v>14</v>
      </c>
      <c r="C3740">
        <v>2025</v>
      </c>
      <c r="D3740">
        <v>6399</v>
      </c>
      <c r="E3740" t="s">
        <v>637</v>
      </c>
      <c r="F3740" s="3">
        <v>45729.323530092595</v>
      </c>
      <c r="G3740" s="3">
        <v>45729.332986111112</v>
      </c>
      <c r="H3740" s="5">
        <v>9.4560185170848854E-3</v>
      </c>
      <c r="I3740">
        <v>613</v>
      </c>
      <c r="J3740" t="s">
        <v>3</v>
      </c>
      <c r="K3740" t="s">
        <v>195</v>
      </c>
    </row>
    <row r="3741" spans="1:11" ht="15" customHeight="1" x14ac:dyDescent="0.25">
      <c r="A3741">
        <v>13</v>
      </c>
      <c r="B3741" t="s">
        <v>14</v>
      </c>
      <c r="C3741">
        <v>2025</v>
      </c>
      <c r="D3741">
        <v>6564</v>
      </c>
      <c r="E3741" t="s">
        <v>777</v>
      </c>
      <c r="F3741" s="3">
        <v>45729.319189814814</v>
      </c>
      <c r="G3741" s="3">
        <v>45729.325925925928</v>
      </c>
      <c r="H3741" s="5">
        <v>6.7361111141508445E-3</v>
      </c>
      <c r="I3741">
        <v>608</v>
      </c>
      <c r="J3741" t="s">
        <v>3</v>
      </c>
      <c r="K3741" t="s">
        <v>293</v>
      </c>
    </row>
    <row r="3742" spans="1:11" ht="15" customHeight="1" x14ac:dyDescent="0.25">
      <c r="A3742">
        <v>13</v>
      </c>
      <c r="B3742" t="s">
        <v>14</v>
      </c>
      <c r="C3742">
        <v>2025</v>
      </c>
      <c r="D3742">
        <v>5161</v>
      </c>
      <c r="E3742" t="s">
        <v>769</v>
      </c>
      <c r="F3742" s="3">
        <v>45729.42796296296</v>
      </c>
      <c r="G3742" s="3">
        <v>45729.433356481481</v>
      </c>
      <c r="H3742" s="5">
        <v>5.393518520577345E-3</v>
      </c>
      <c r="I3742">
        <v>608</v>
      </c>
      <c r="J3742" t="s">
        <v>3</v>
      </c>
      <c r="K3742" t="s">
        <v>328</v>
      </c>
    </row>
    <row r="3743" spans="1:11" ht="15" customHeight="1" x14ac:dyDescent="0.25">
      <c r="A3743">
        <v>13</v>
      </c>
      <c r="B3743" t="s">
        <v>14</v>
      </c>
      <c r="C3743">
        <v>2025</v>
      </c>
      <c r="D3743">
        <v>7051</v>
      </c>
      <c r="E3743" t="s">
        <v>766</v>
      </c>
      <c r="F3743" s="3">
        <v>45729.503599537034</v>
      </c>
      <c r="G3743" s="3">
        <v>45729.517361111109</v>
      </c>
      <c r="H3743" s="5">
        <v>1.3761574075033423E-2</v>
      </c>
      <c r="I3743">
        <v>604</v>
      </c>
      <c r="J3743" t="s">
        <v>3</v>
      </c>
      <c r="K3743" t="s">
        <v>211</v>
      </c>
    </row>
    <row r="3744" spans="1:11" ht="15" customHeight="1" x14ac:dyDescent="0.25">
      <c r="A3744">
        <v>13</v>
      </c>
      <c r="B3744" t="s">
        <v>14</v>
      </c>
      <c r="C3744">
        <v>2025</v>
      </c>
      <c r="D3744">
        <v>6894</v>
      </c>
      <c r="E3744" t="s">
        <v>769</v>
      </c>
      <c r="F3744" s="3">
        <v>45729.499409722222</v>
      </c>
      <c r="G3744" s="3">
        <v>45729.510370370372</v>
      </c>
      <c r="H3744" s="5">
        <v>1.096064814919373E-2</v>
      </c>
      <c r="I3744">
        <v>603</v>
      </c>
      <c r="J3744" t="s">
        <v>3</v>
      </c>
      <c r="K3744" t="s">
        <v>212</v>
      </c>
    </row>
    <row r="3745" spans="1:11" ht="15" customHeight="1" x14ac:dyDescent="0.25">
      <c r="A3745">
        <v>13</v>
      </c>
      <c r="B3745" t="s">
        <v>14</v>
      </c>
      <c r="C3745">
        <v>2025</v>
      </c>
      <c r="D3745">
        <v>6885</v>
      </c>
      <c r="E3745" t="s">
        <v>775</v>
      </c>
      <c r="F3745" s="3">
        <v>45729.509814814817</v>
      </c>
      <c r="G3745" s="3">
        <v>45729.526331018518</v>
      </c>
      <c r="H3745" s="5">
        <v>1.6516203701030463E-2</v>
      </c>
      <c r="I3745">
        <v>607</v>
      </c>
      <c r="J3745" t="s">
        <v>3</v>
      </c>
      <c r="K3745" t="s">
        <v>203</v>
      </c>
    </row>
    <row r="3746" spans="1:11" ht="15" customHeight="1" x14ac:dyDescent="0.25">
      <c r="A3746">
        <v>13</v>
      </c>
      <c r="B3746" t="s">
        <v>14</v>
      </c>
      <c r="C3746">
        <v>2025</v>
      </c>
      <c r="D3746">
        <v>6841</v>
      </c>
      <c r="E3746" t="s">
        <v>770</v>
      </c>
      <c r="F3746" s="3">
        <v>45729.555023148147</v>
      </c>
      <c r="G3746" s="3">
        <v>45729.564849537041</v>
      </c>
      <c r="H3746" s="5">
        <v>9.826388893998228E-3</v>
      </c>
      <c r="I3746">
        <v>617</v>
      </c>
      <c r="J3746" t="s">
        <v>3</v>
      </c>
      <c r="K3746" t="s">
        <v>284</v>
      </c>
    </row>
    <row r="3747" spans="1:11" ht="15" customHeight="1" x14ac:dyDescent="0.25">
      <c r="A3747">
        <v>13</v>
      </c>
      <c r="B3747" t="s">
        <v>14</v>
      </c>
      <c r="C3747">
        <v>2025</v>
      </c>
      <c r="D3747">
        <v>7114</v>
      </c>
      <c r="E3747" t="s">
        <v>765</v>
      </c>
      <c r="F3747" s="3">
        <v>45729.632372685184</v>
      </c>
      <c r="G3747" s="3">
        <v>45729.634155092594</v>
      </c>
      <c r="H3747" s="5">
        <v>1.7824074093368836E-3</v>
      </c>
      <c r="I3747">
        <v>608</v>
      </c>
      <c r="J3747" t="s">
        <v>3</v>
      </c>
      <c r="K3747" t="s">
        <v>660</v>
      </c>
    </row>
    <row r="3748" spans="1:11" ht="15" customHeight="1" x14ac:dyDescent="0.25">
      <c r="A3748">
        <v>13</v>
      </c>
      <c r="B3748" t="s">
        <v>14</v>
      </c>
      <c r="C3748">
        <v>2025</v>
      </c>
      <c r="D3748">
        <v>5161</v>
      </c>
      <c r="E3748" t="s">
        <v>803</v>
      </c>
      <c r="F3748" s="3">
        <v>45729.660127314812</v>
      </c>
      <c r="G3748" s="3">
        <v>45729.686018518521</v>
      </c>
      <c r="H3748" s="5">
        <v>2.5891203709761612E-2</v>
      </c>
      <c r="I3748">
        <v>608</v>
      </c>
      <c r="J3748" t="s">
        <v>3</v>
      </c>
      <c r="K3748" t="s">
        <v>607</v>
      </c>
    </row>
    <row r="3749" spans="1:11" ht="15" customHeight="1" x14ac:dyDescent="0.25">
      <c r="A3749">
        <v>13</v>
      </c>
      <c r="B3749" t="s">
        <v>14</v>
      </c>
      <c r="C3749">
        <v>2025</v>
      </c>
      <c r="D3749">
        <v>6893</v>
      </c>
      <c r="E3749" t="s">
        <v>769</v>
      </c>
      <c r="F3749" s="3">
        <v>45729.714722222219</v>
      </c>
      <c r="G3749" s="3">
        <v>45729.73164351852</v>
      </c>
      <c r="H3749" s="5">
        <v>1.6921296301006805E-2</v>
      </c>
      <c r="I3749">
        <v>924</v>
      </c>
      <c r="J3749" t="s">
        <v>3</v>
      </c>
      <c r="K3749" t="s">
        <v>195</v>
      </c>
    </row>
    <row r="3750" spans="1:11" ht="15" customHeight="1" x14ac:dyDescent="0.25">
      <c r="A3750">
        <v>13</v>
      </c>
      <c r="B3750" t="s">
        <v>14</v>
      </c>
      <c r="C3750">
        <v>2025</v>
      </c>
      <c r="D3750">
        <v>5161</v>
      </c>
      <c r="E3750" t="s">
        <v>773</v>
      </c>
      <c r="F3750" s="3">
        <v>45729.767488425925</v>
      </c>
      <c r="G3750" s="3">
        <v>45729.767546296294</v>
      </c>
      <c r="H3750" s="5">
        <v>5.7870369346346706E-5</v>
      </c>
      <c r="I3750">
        <v>605</v>
      </c>
      <c r="J3750" t="s">
        <v>3</v>
      </c>
      <c r="K3750" t="s">
        <v>211</v>
      </c>
    </row>
    <row r="3751" spans="1:11" ht="15" customHeight="1" x14ac:dyDescent="0.25">
      <c r="A3751">
        <v>13</v>
      </c>
      <c r="B3751" t="s">
        <v>14</v>
      </c>
      <c r="C3751">
        <v>2025</v>
      </c>
      <c r="D3751">
        <v>6878</v>
      </c>
      <c r="E3751" t="s">
        <v>766</v>
      </c>
      <c r="F3751" s="3">
        <v>45729.811967592592</v>
      </c>
      <c r="G3751" s="3">
        <v>45729.821631944447</v>
      </c>
      <c r="H3751" s="5">
        <v>9.6643518554628827E-3</v>
      </c>
      <c r="I3751">
        <v>617</v>
      </c>
      <c r="J3751" t="s">
        <v>3</v>
      </c>
      <c r="K3751" t="s">
        <v>572</v>
      </c>
    </row>
    <row r="3752" spans="1:11" ht="15" customHeight="1" x14ac:dyDescent="0.25">
      <c r="A3752">
        <v>13</v>
      </c>
      <c r="B3752" t="s">
        <v>14</v>
      </c>
      <c r="C3752">
        <v>2025</v>
      </c>
      <c r="D3752">
        <v>6877</v>
      </c>
      <c r="E3752" t="s">
        <v>765</v>
      </c>
      <c r="F3752" s="3">
        <v>45729.910682870373</v>
      </c>
      <c r="G3752" s="3">
        <v>45729.917592592596</v>
      </c>
      <c r="H3752" s="5">
        <v>6.9097222221898846E-3</v>
      </c>
      <c r="I3752">
        <v>609</v>
      </c>
      <c r="J3752" t="s">
        <v>3</v>
      </c>
      <c r="K3752" t="s">
        <v>568</v>
      </c>
    </row>
    <row r="3753" spans="1:11" ht="15" customHeight="1" x14ac:dyDescent="0.25">
      <c r="A3753">
        <v>14</v>
      </c>
      <c r="B3753" t="s">
        <v>14</v>
      </c>
      <c r="C3753">
        <v>2025</v>
      </c>
      <c r="D3753">
        <v>5131</v>
      </c>
      <c r="E3753" t="s">
        <v>765</v>
      </c>
      <c r="F3753" s="3">
        <v>45730.319675925923</v>
      </c>
      <c r="G3753" s="3">
        <v>45730.341377314813</v>
      </c>
      <c r="H3753" s="5">
        <v>2.1701388890505768E-2</v>
      </c>
      <c r="I3753">
        <v>608</v>
      </c>
      <c r="J3753" t="s">
        <v>3</v>
      </c>
      <c r="K3753" t="s">
        <v>223</v>
      </c>
    </row>
    <row r="3754" spans="1:11" ht="15" customHeight="1" x14ac:dyDescent="0.25">
      <c r="A3754">
        <v>14</v>
      </c>
      <c r="B3754" t="s">
        <v>14</v>
      </c>
      <c r="C3754">
        <v>2025</v>
      </c>
      <c r="D3754">
        <v>6442</v>
      </c>
      <c r="E3754" t="s">
        <v>773</v>
      </c>
      <c r="F3754" s="3">
        <v>45730.328101851854</v>
      </c>
      <c r="G3754" s="3">
        <v>45730.355266203704</v>
      </c>
      <c r="H3754" s="5">
        <v>2.7164351849933155E-2</v>
      </c>
      <c r="I3754">
        <v>608</v>
      </c>
      <c r="J3754" t="s">
        <v>3</v>
      </c>
      <c r="K3754" t="s">
        <v>223</v>
      </c>
    </row>
    <row r="3755" spans="1:11" ht="15" customHeight="1" x14ac:dyDescent="0.25">
      <c r="A3755">
        <v>14</v>
      </c>
      <c r="B3755" t="s">
        <v>14</v>
      </c>
      <c r="C3755">
        <v>2025</v>
      </c>
      <c r="D3755">
        <v>6282</v>
      </c>
      <c r="E3755" t="s">
        <v>766</v>
      </c>
      <c r="F3755" s="3">
        <v>45730.386342592596</v>
      </c>
      <c r="G3755" s="3">
        <v>45730.398634259262</v>
      </c>
      <c r="H3755" s="5">
        <v>1.2291666665987577E-2</v>
      </c>
      <c r="I3755">
        <v>613</v>
      </c>
      <c r="J3755" t="s">
        <v>3</v>
      </c>
      <c r="K3755" t="s">
        <v>203</v>
      </c>
    </row>
    <row r="3756" spans="1:11" ht="15" customHeight="1" x14ac:dyDescent="0.25">
      <c r="A3756">
        <v>14</v>
      </c>
      <c r="B3756" t="s">
        <v>14</v>
      </c>
      <c r="C3756">
        <v>2025</v>
      </c>
      <c r="D3756">
        <v>6877</v>
      </c>
      <c r="E3756" t="s">
        <v>780</v>
      </c>
      <c r="F3756" s="3">
        <v>45730.760196759256</v>
      </c>
      <c r="G3756" s="3">
        <v>45730.760254629633</v>
      </c>
      <c r="H3756" s="5">
        <v>5.787037662230432E-5</v>
      </c>
      <c r="I3756">
        <v>613</v>
      </c>
      <c r="J3756" t="s">
        <v>3</v>
      </c>
      <c r="K3756" t="s">
        <v>208</v>
      </c>
    </row>
    <row r="3757" spans="1:11" ht="15" customHeight="1" x14ac:dyDescent="0.25">
      <c r="A3757">
        <v>14</v>
      </c>
      <c r="B3757" t="s">
        <v>14</v>
      </c>
      <c r="C3757">
        <v>2025</v>
      </c>
      <c r="D3757">
        <v>6282</v>
      </c>
      <c r="E3757" t="s">
        <v>637</v>
      </c>
      <c r="F3757" s="3">
        <v>45730.468680555554</v>
      </c>
      <c r="G3757" s="3">
        <v>45730.479664351849</v>
      </c>
      <c r="H3757" s="5">
        <v>1.0983796295477077E-2</v>
      </c>
      <c r="I3757">
        <v>608</v>
      </c>
      <c r="J3757" t="s">
        <v>3</v>
      </c>
      <c r="K3757" t="s">
        <v>328</v>
      </c>
    </row>
    <row r="3758" spans="1:11" ht="15" customHeight="1" x14ac:dyDescent="0.25">
      <c r="A3758">
        <v>14</v>
      </c>
      <c r="B3758" t="s">
        <v>14</v>
      </c>
      <c r="C3758">
        <v>2025</v>
      </c>
      <c r="D3758">
        <v>5256</v>
      </c>
      <c r="E3758" t="s">
        <v>766</v>
      </c>
      <c r="F3758" s="3">
        <v>45730.6403587963</v>
      </c>
      <c r="G3758" s="3">
        <v>45730.640590277777</v>
      </c>
      <c r="H3758" s="5">
        <v>2.3148147738538682E-4</v>
      </c>
      <c r="I3758">
        <v>608</v>
      </c>
      <c r="J3758" t="s">
        <v>3</v>
      </c>
      <c r="K3758" t="s">
        <v>343</v>
      </c>
    </row>
    <row r="3759" spans="1:11" ht="15" customHeight="1" x14ac:dyDescent="0.25">
      <c r="A3759">
        <v>14</v>
      </c>
      <c r="B3759" t="s">
        <v>14</v>
      </c>
      <c r="C3759">
        <v>2025</v>
      </c>
      <c r="D3759">
        <v>6888</v>
      </c>
      <c r="E3759" t="s">
        <v>768</v>
      </c>
      <c r="F3759" s="3">
        <v>45730.814629629633</v>
      </c>
      <c r="G3759" s="3">
        <v>45730.825972222221</v>
      </c>
      <c r="H3759" s="5">
        <v>1.134259258833481E-2</v>
      </c>
      <c r="I3759">
        <v>608</v>
      </c>
      <c r="J3759" t="s">
        <v>3</v>
      </c>
      <c r="K3759" t="s">
        <v>431</v>
      </c>
    </row>
    <row r="3760" spans="1:11" ht="15" customHeight="1" x14ac:dyDescent="0.25">
      <c r="A3760">
        <v>14</v>
      </c>
      <c r="B3760" t="s">
        <v>14</v>
      </c>
      <c r="C3760">
        <v>2025</v>
      </c>
      <c r="D3760">
        <v>7251</v>
      </c>
      <c r="E3760" t="s">
        <v>768</v>
      </c>
      <c r="F3760" s="3">
        <v>45730.964537037034</v>
      </c>
      <c r="G3760" s="3">
        <v>45730.964560185188</v>
      </c>
      <c r="H3760" s="5">
        <v>2.3148153559304774E-5</v>
      </c>
      <c r="I3760">
        <v>608</v>
      </c>
      <c r="J3760" t="s">
        <v>3</v>
      </c>
      <c r="K3760" t="s">
        <v>231</v>
      </c>
    </row>
    <row r="3761" spans="1:11" ht="15" customHeight="1" x14ac:dyDescent="0.25">
      <c r="A3761">
        <v>15</v>
      </c>
      <c r="B3761" t="s">
        <v>14</v>
      </c>
      <c r="C3761">
        <v>2025</v>
      </c>
      <c r="D3761">
        <v>6877</v>
      </c>
      <c r="E3761" t="s">
        <v>814</v>
      </c>
      <c r="F3761" s="3">
        <v>45731.231192129628</v>
      </c>
      <c r="G3761" s="3">
        <v>45731.237835648149</v>
      </c>
      <c r="H3761" s="5">
        <v>6.6435185217414983E-3</v>
      </c>
      <c r="I3761">
        <v>608</v>
      </c>
      <c r="J3761" t="s">
        <v>3</v>
      </c>
      <c r="K3761" t="s">
        <v>401</v>
      </c>
    </row>
    <row r="3762" spans="1:11" ht="15" customHeight="1" x14ac:dyDescent="0.25">
      <c r="A3762">
        <v>15</v>
      </c>
      <c r="B3762" t="s">
        <v>14</v>
      </c>
      <c r="C3762">
        <v>2025</v>
      </c>
      <c r="D3762">
        <v>6941</v>
      </c>
      <c r="E3762" t="s">
        <v>766</v>
      </c>
      <c r="F3762" s="3">
        <v>45731.394849537035</v>
      </c>
      <c r="G3762" s="3">
        <v>45731.40892361111</v>
      </c>
      <c r="H3762" s="5">
        <v>1.4074074075324461E-2</v>
      </c>
      <c r="I3762">
        <v>608</v>
      </c>
      <c r="J3762" t="s">
        <v>3</v>
      </c>
      <c r="K3762" t="s">
        <v>207</v>
      </c>
    </row>
    <row r="3763" spans="1:11" ht="15" customHeight="1" x14ac:dyDescent="0.25">
      <c r="A3763">
        <v>15</v>
      </c>
      <c r="B3763" t="s">
        <v>14</v>
      </c>
      <c r="C3763">
        <v>2025</v>
      </c>
      <c r="D3763">
        <v>6894</v>
      </c>
      <c r="E3763" t="s">
        <v>769</v>
      </c>
      <c r="F3763" s="3">
        <v>45731.397569444445</v>
      </c>
      <c r="G3763" s="3">
        <v>45731.402256944442</v>
      </c>
      <c r="H3763" s="5">
        <v>4.687499997089617E-3</v>
      </c>
      <c r="I3763">
        <v>608</v>
      </c>
      <c r="J3763" t="s">
        <v>3</v>
      </c>
      <c r="K3763" t="s">
        <v>207</v>
      </c>
    </row>
    <row r="3764" spans="1:11" ht="15" customHeight="1" x14ac:dyDescent="0.25">
      <c r="A3764">
        <v>15</v>
      </c>
      <c r="B3764" t="s">
        <v>14</v>
      </c>
      <c r="C3764">
        <v>2025</v>
      </c>
      <c r="D3764">
        <v>6978</v>
      </c>
      <c r="E3764" t="s">
        <v>770</v>
      </c>
      <c r="F3764" s="3">
        <v>45731.428506944445</v>
      </c>
      <c r="G3764" s="3">
        <v>45731.439293981479</v>
      </c>
      <c r="H3764" s="5">
        <v>1.0787037033878732E-2</v>
      </c>
      <c r="I3764">
        <v>608</v>
      </c>
      <c r="J3764" t="s">
        <v>3</v>
      </c>
      <c r="K3764" t="s">
        <v>207</v>
      </c>
    </row>
    <row r="3765" spans="1:11" ht="15" customHeight="1" x14ac:dyDescent="0.25">
      <c r="A3765">
        <v>15</v>
      </c>
      <c r="B3765" t="s">
        <v>14</v>
      </c>
      <c r="C3765">
        <v>2025</v>
      </c>
      <c r="D3765">
        <v>6841</v>
      </c>
      <c r="E3765" t="s">
        <v>773</v>
      </c>
      <c r="F3765" s="3">
        <v>45731.588067129633</v>
      </c>
      <c r="G3765" s="3">
        <v>45731.613113425927</v>
      </c>
      <c r="H3765" s="5">
        <v>2.5046296294021886E-2</v>
      </c>
      <c r="I3765">
        <v>608</v>
      </c>
      <c r="J3765" t="s">
        <v>3</v>
      </c>
      <c r="K3765" t="s">
        <v>203</v>
      </c>
    </row>
    <row r="3766" spans="1:11" ht="15" customHeight="1" x14ac:dyDescent="0.25">
      <c r="A3766">
        <v>15</v>
      </c>
      <c r="B3766" t="s">
        <v>14</v>
      </c>
      <c r="C3766">
        <v>2025</v>
      </c>
      <c r="D3766">
        <v>5131</v>
      </c>
      <c r="E3766" t="s">
        <v>765</v>
      </c>
      <c r="F3766" s="3">
        <v>45731.652627314812</v>
      </c>
      <c r="G3766" s="3">
        <v>45731.661180555559</v>
      </c>
      <c r="H3766" s="5">
        <v>8.5532407465507276E-3</v>
      </c>
      <c r="I3766">
        <v>608</v>
      </c>
      <c r="J3766" t="s">
        <v>3</v>
      </c>
      <c r="K3766" t="s">
        <v>401</v>
      </c>
    </row>
    <row r="3767" spans="1:11" ht="15" customHeight="1" x14ac:dyDescent="0.25">
      <c r="A3767">
        <v>15</v>
      </c>
      <c r="B3767" t="s">
        <v>14</v>
      </c>
      <c r="C3767">
        <v>2025</v>
      </c>
      <c r="D3767">
        <v>6908</v>
      </c>
      <c r="E3767" t="s">
        <v>765</v>
      </c>
      <c r="F3767" s="3">
        <v>45731.701851851853</v>
      </c>
      <c r="G3767" s="3">
        <v>45731.731562499997</v>
      </c>
      <c r="H3767" s="5">
        <v>2.9710648144828156E-2</v>
      </c>
      <c r="I3767">
        <v>608</v>
      </c>
      <c r="J3767" t="s">
        <v>3</v>
      </c>
      <c r="K3767" t="s">
        <v>607</v>
      </c>
    </row>
    <row r="3768" spans="1:11" ht="15" customHeight="1" x14ac:dyDescent="0.25">
      <c r="A3768">
        <v>15</v>
      </c>
      <c r="B3768" t="s">
        <v>14</v>
      </c>
      <c r="C3768">
        <v>2025</v>
      </c>
      <c r="D3768">
        <v>6442</v>
      </c>
      <c r="E3768" t="s">
        <v>769</v>
      </c>
      <c r="F3768" s="3">
        <v>45731.702650462961</v>
      </c>
      <c r="G3768" s="3">
        <v>45731.715173611112</v>
      </c>
      <c r="H3768" s="5">
        <v>1.2523148150648922E-2</v>
      </c>
      <c r="I3768">
        <v>613</v>
      </c>
      <c r="J3768" t="s">
        <v>3</v>
      </c>
      <c r="K3768" t="s">
        <v>227</v>
      </c>
    </row>
    <row r="3769" spans="1:11" ht="15" customHeight="1" x14ac:dyDescent="0.25">
      <c r="A3769">
        <v>15</v>
      </c>
      <c r="B3769" t="s">
        <v>14</v>
      </c>
      <c r="C3769">
        <v>2025</v>
      </c>
      <c r="D3769">
        <v>6442</v>
      </c>
      <c r="E3769" t="s">
        <v>769</v>
      </c>
      <c r="F3769" s="3">
        <v>45731.770219907405</v>
      </c>
      <c r="G3769" s="3">
        <v>45731.780312499999</v>
      </c>
      <c r="H3769" s="5">
        <v>1.0092592594446614E-2</v>
      </c>
      <c r="I3769">
        <v>604</v>
      </c>
      <c r="J3769" t="s">
        <v>3</v>
      </c>
      <c r="K3769" t="s">
        <v>203</v>
      </c>
    </row>
    <row r="3770" spans="1:11" ht="15" customHeight="1" x14ac:dyDescent="0.25">
      <c r="A3770">
        <v>15</v>
      </c>
      <c r="B3770" t="s">
        <v>14</v>
      </c>
      <c r="C3770">
        <v>2025</v>
      </c>
      <c r="D3770">
        <v>6894</v>
      </c>
      <c r="E3770" t="s">
        <v>773</v>
      </c>
      <c r="F3770" s="3">
        <v>45731.819490740738</v>
      </c>
      <c r="G3770" s="3">
        <v>45731.832280092596</v>
      </c>
      <c r="H3770" s="5">
        <v>1.2789351858373266E-2</v>
      </c>
      <c r="I3770">
        <v>603</v>
      </c>
      <c r="J3770" t="s">
        <v>3</v>
      </c>
      <c r="K3770" t="s">
        <v>212</v>
      </c>
    </row>
    <row r="3771" spans="1:11" ht="15" customHeight="1" x14ac:dyDescent="0.25">
      <c r="A3771">
        <v>16</v>
      </c>
      <c r="B3771" t="s">
        <v>14</v>
      </c>
      <c r="C3771">
        <v>2025</v>
      </c>
      <c r="D3771">
        <v>6875</v>
      </c>
      <c r="E3771" t="s">
        <v>780</v>
      </c>
      <c r="F3771" s="3">
        <v>45732.401064814818</v>
      </c>
      <c r="G3771" s="3">
        <v>45732.409768518519</v>
      </c>
      <c r="H3771" s="5">
        <v>8.703703701030463E-3</v>
      </c>
      <c r="I3771">
        <v>603</v>
      </c>
      <c r="J3771" t="s">
        <v>3</v>
      </c>
      <c r="K3771" t="s">
        <v>887</v>
      </c>
    </row>
    <row r="3772" spans="1:11" ht="15" customHeight="1" x14ac:dyDescent="0.25">
      <c r="A3772">
        <v>16</v>
      </c>
      <c r="B3772" t="s">
        <v>14</v>
      </c>
      <c r="C3772">
        <v>2025</v>
      </c>
      <c r="D3772">
        <v>7033</v>
      </c>
      <c r="E3772" t="s">
        <v>765</v>
      </c>
      <c r="F3772" s="3">
        <v>45732.564305555556</v>
      </c>
      <c r="G3772" s="3">
        <v>45732.581678240742</v>
      </c>
      <c r="H3772" s="5">
        <v>1.7372685186273884E-2</v>
      </c>
      <c r="I3772">
        <v>603</v>
      </c>
      <c r="J3772" t="s">
        <v>3</v>
      </c>
      <c r="K3772" t="s">
        <v>212</v>
      </c>
    </row>
    <row r="3773" spans="1:11" ht="15" customHeight="1" x14ac:dyDescent="0.25">
      <c r="A3773">
        <v>16</v>
      </c>
      <c r="B3773" t="s">
        <v>14</v>
      </c>
      <c r="C3773">
        <v>2025</v>
      </c>
      <c r="D3773">
        <v>6875</v>
      </c>
      <c r="E3773" t="s">
        <v>765</v>
      </c>
      <c r="F3773" s="3">
        <v>45732.682523148149</v>
      </c>
      <c r="G3773" s="3">
        <v>45732.697222222225</v>
      </c>
      <c r="H3773" s="5">
        <v>1.4699074075906537E-2</v>
      </c>
      <c r="I3773">
        <v>604</v>
      </c>
      <c r="J3773" t="s">
        <v>3</v>
      </c>
      <c r="K3773" t="s">
        <v>195</v>
      </c>
    </row>
    <row r="3774" spans="1:11" ht="15" customHeight="1" x14ac:dyDescent="0.25">
      <c r="A3774">
        <v>16</v>
      </c>
      <c r="B3774" t="s">
        <v>14</v>
      </c>
      <c r="C3774">
        <v>2025</v>
      </c>
      <c r="D3774">
        <v>6878</v>
      </c>
      <c r="E3774" t="s">
        <v>637</v>
      </c>
      <c r="F3774" s="3">
        <v>45732.699305555558</v>
      </c>
      <c r="G3774" s="3">
        <v>45732.717349537037</v>
      </c>
      <c r="H3774" s="5">
        <v>1.8043981479422655E-2</v>
      </c>
      <c r="I3774">
        <v>605</v>
      </c>
      <c r="J3774" t="s">
        <v>3</v>
      </c>
      <c r="K3774" t="s">
        <v>211</v>
      </c>
    </row>
    <row r="3775" spans="1:11" ht="15" customHeight="1" x14ac:dyDescent="0.25">
      <c r="A3775">
        <v>17</v>
      </c>
      <c r="B3775" t="s">
        <v>14</v>
      </c>
      <c r="C3775">
        <v>2025</v>
      </c>
      <c r="D3775">
        <v>6442</v>
      </c>
      <c r="E3775" t="s">
        <v>769</v>
      </c>
      <c r="F3775" s="3">
        <v>45733.283101851855</v>
      </c>
      <c r="G3775" s="3">
        <v>45733.295798611114</v>
      </c>
      <c r="H3775" s="5">
        <v>1.2696759258687962E-2</v>
      </c>
      <c r="I3775">
        <v>610</v>
      </c>
      <c r="J3775" t="s">
        <v>3</v>
      </c>
      <c r="K3775" t="s">
        <v>195</v>
      </c>
    </row>
    <row r="3776" spans="1:11" ht="15" customHeight="1" x14ac:dyDescent="0.25">
      <c r="A3776">
        <v>17</v>
      </c>
      <c r="B3776" t="s">
        <v>14</v>
      </c>
      <c r="C3776">
        <v>2025</v>
      </c>
      <c r="D3776">
        <v>6442</v>
      </c>
      <c r="E3776" t="s">
        <v>769</v>
      </c>
      <c r="F3776" s="3">
        <v>45733.335370370369</v>
      </c>
      <c r="G3776" s="3">
        <v>45733.350173611114</v>
      </c>
      <c r="H3776" s="5">
        <v>1.4803240745095536E-2</v>
      </c>
      <c r="I3776">
        <v>924</v>
      </c>
      <c r="J3776" t="s">
        <v>3</v>
      </c>
      <c r="K3776" t="s">
        <v>195</v>
      </c>
    </row>
    <row r="3777" spans="1:11" ht="15" customHeight="1" x14ac:dyDescent="0.25">
      <c r="A3777">
        <v>17</v>
      </c>
      <c r="B3777" t="s">
        <v>14</v>
      </c>
      <c r="C3777">
        <v>2025</v>
      </c>
      <c r="D3777">
        <v>6890</v>
      </c>
      <c r="E3777" t="s">
        <v>769</v>
      </c>
      <c r="F3777" s="3">
        <v>45733.375034722223</v>
      </c>
      <c r="G3777" s="3">
        <v>45733.387141203704</v>
      </c>
      <c r="H3777" s="5">
        <v>1.2106481481168885E-2</v>
      </c>
      <c r="I3777">
        <v>607</v>
      </c>
      <c r="J3777" t="s">
        <v>3</v>
      </c>
      <c r="K3777" t="s">
        <v>240</v>
      </c>
    </row>
    <row r="3778" spans="1:11" ht="15" customHeight="1" x14ac:dyDescent="0.25">
      <c r="A3778">
        <v>17</v>
      </c>
      <c r="B3778" t="s">
        <v>14</v>
      </c>
      <c r="C3778">
        <v>2025</v>
      </c>
      <c r="D3778">
        <v>6879</v>
      </c>
      <c r="E3778" t="s">
        <v>775</v>
      </c>
      <c r="F3778" s="3">
        <v>45733.435868055552</v>
      </c>
      <c r="G3778" s="3">
        <v>45733.447071759256</v>
      </c>
      <c r="H3778" s="5">
        <v>1.1203703703358769E-2</v>
      </c>
      <c r="I3778">
        <v>608</v>
      </c>
      <c r="J3778" t="s">
        <v>3</v>
      </c>
      <c r="K3778" t="s">
        <v>231</v>
      </c>
    </row>
    <row r="3779" spans="1:11" ht="15" customHeight="1" x14ac:dyDescent="0.25">
      <c r="A3779">
        <v>17</v>
      </c>
      <c r="B3779" t="s">
        <v>14</v>
      </c>
      <c r="C3779">
        <v>2025</v>
      </c>
      <c r="D3779">
        <v>7031</v>
      </c>
      <c r="E3779" t="s">
        <v>769</v>
      </c>
      <c r="F3779" s="3">
        <v>45733.446076388886</v>
      </c>
      <c r="G3779" s="3">
        <v>45733.461331018516</v>
      </c>
      <c r="H3779" s="5">
        <v>1.5254629630362615E-2</v>
      </c>
      <c r="I3779">
        <v>613</v>
      </c>
      <c r="J3779" t="s">
        <v>3</v>
      </c>
      <c r="K3779" t="s">
        <v>654</v>
      </c>
    </row>
    <row r="3780" spans="1:11" ht="15" customHeight="1" x14ac:dyDescent="0.25">
      <c r="A3780">
        <v>17</v>
      </c>
      <c r="B3780" t="s">
        <v>14</v>
      </c>
      <c r="C3780">
        <v>2025</v>
      </c>
      <c r="D3780">
        <v>6442</v>
      </c>
      <c r="E3780" t="s">
        <v>769</v>
      </c>
      <c r="F3780" s="3">
        <v>45733.510810185187</v>
      </c>
      <c r="G3780" s="3">
        <v>45733.523726851854</v>
      </c>
      <c r="H3780" s="5">
        <v>1.2916666666569654E-2</v>
      </c>
      <c r="I3780">
        <v>613</v>
      </c>
      <c r="J3780" t="s">
        <v>3</v>
      </c>
      <c r="K3780" t="s">
        <v>212</v>
      </c>
    </row>
    <row r="3781" spans="1:11" ht="15" customHeight="1" x14ac:dyDescent="0.25">
      <c r="A3781">
        <v>17</v>
      </c>
      <c r="B3781" t="s">
        <v>14</v>
      </c>
      <c r="C3781">
        <v>2025</v>
      </c>
      <c r="D3781">
        <v>7081</v>
      </c>
      <c r="E3781" t="s">
        <v>768</v>
      </c>
      <c r="F3781" s="3">
        <v>45733.688136574077</v>
      </c>
      <c r="G3781" s="3">
        <v>45733.695972222224</v>
      </c>
      <c r="H3781" s="5">
        <v>7.8356481462833472E-3</v>
      </c>
      <c r="I3781">
        <v>924</v>
      </c>
      <c r="J3781" t="s">
        <v>3</v>
      </c>
      <c r="K3781" t="s">
        <v>195</v>
      </c>
    </row>
    <row r="3782" spans="1:11" ht="15" customHeight="1" x14ac:dyDescent="0.25">
      <c r="A3782">
        <v>17</v>
      </c>
      <c r="B3782" t="s">
        <v>14</v>
      </c>
      <c r="C3782">
        <v>2025</v>
      </c>
      <c r="D3782">
        <v>6852</v>
      </c>
      <c r="E3782" t="s">
        <v>766</v>
      </c>
      <c r="F3782" s="3">
        <v>45733.664456018516</v>
      </c>
      <c r="G3782" s="3">
        <v>45733.674189814818</v>
      </c>
      <c r="H3782" s="5">
        <v>9.7337963015888818E-3</v>
      </c>
      <c r="I3782">
        <v>613</v>
      </c>
      <c r="J3782" t="s">
        <v>3</v>
      </c>
      <c r="K3782" t="s">
        <v>413</v>
      </c>
    </row>
    <row r="3783" spans="1:11" ht="15" customHeight="1" x14ac:dyDescent="0.25">
      <c r="A3783">
        <v>17</v>
      </c>
      <c r="B3783" t="s">
        <v>14</v>
      </c>
      <c r="C3783">
        <v>2025</v>
      </c>
      <c r="D3783">
        <v>5131</v>
      </c>
      <c r="E3783" t="s">
        <v>764</v>
      </c>
      <c r="F3783" s="3">
        <v>45733.680960648147</v>
      </c>
      <c r="G3783" s="3">
        <v>45733.695671296293</v>
      </c>
      <c r="H3783" s="5">
        <v>1.4710648145410232E-2</v>
      </c>
      <c r="I3783">
        <v>603</v>
      </c>
      <c r="J3783" t="s">
        <v>3</v>
      </c>
      <c r="K3783" t="s">
        <v>212</v>
      </c>
    </row>
    <row r="3784" spans="1:11" ht="15" customHeight="1" x14ac:dyDescent="0.25">
      <c r="A3784">
        <v>17</v>
      </c>
      <c r="B3784" t="s">
        <v>14</v>
      </c>
      <c r="C3784">
        <v>2025</v>
      </c>
      <c r="D3784">
        <v>7098</v>
      </c>
      <c r="E3784" t="s">
        <v>638</v>
      </c>
      <c r="F3784" s="3">
        <v>45733.773275462961</v>
      </c>
      <c r="G3784" s="3">
        <v>45733.783819444441</v>
      </c>
      <c r="H3784" s="5">
        <v>1.0543981479713693E-2</v>
      </c>
      <c r="I3784">
        <v>613</v>
      </c>
      <c r="J3784" t="s">
        <v>3</v>
      </c>
      <c r="K3784" t="s">
        <v>571</v>
      </c>
    </row>
    <row r="3785" spans="1:11" ht="15" customHeight="1" x14ac:dyDescent="0.25">
      <c r="A3785">
        <v>17</v>
      </c>
      <c r="B3785" t="s">
        <v>14</v>
      </c>
      <c r="C3785">
        <v>2025</v>
      </c>
      <c r="D3785">
        <v>6878</v>
      </c>
      <c r="E3785" t="s">
        <v>774</v>
      </c>
      <c r="F3785" s="3">
        <v>45733.817361111112</v>
      </c>
      <c r="G3785" s="3">
        <v>45733.822280092594</v>
      </c>
      <c r="H3785" s="5">
        <v>4.9189814817509614E-3</v>
      </c>
      <c r="I3785">
        <v>604</v>
      </c>
      <c r="J3785" t="s">
        <v>3</v>
      </c>
      <c r="K3785" t="s">
        <v>390</v>
      </c>
    </row>
    <row r="3786" spans="1:11" ht="15" customHeight="1" x14ac:dyDescent="0.25">
      <c r="A3786">
        <v>18</v>
      </c>
      <c r="B3786" t="s">
        <v>14</v>
      </c>
      <c r="C3786">
        <v>2025</v>
      </c>
      <c r="D3786">
        <v>6442</v>
      </c>
      <c r="E3786" t="s">
        <v>779</v>
      </c>
      <c r="F3786" s="3">
        <v>45734.234097222223</v>
      </c>
      <c r="G3786" s="3">
        <v>45734.239108796297</v>
      </c>
      <c r="H3786" s="5">
        <v>5.0115740741603076E-3</v>
      </c>
      <c r="I3786">
        <v>608</v>
      </c>
      <c r="J3786" t="s">
        <v>3</v>
      </c>
      <c r="K3786" t="s">
        <v>275</v>
      </c>
    </row>
    <row r="3787" spans="1:11" ht="15" customHeight="1" x14ac:dyDescent="0.25">
      <c r="A3787">
        <v>18</v>
      </c>
      <c r="B3787" t="s">
        <v>14</v>
      </c>
      <c r="C3787">
        <v>2025</v>
      </c>
      <c r="D3787">
        <v>6442</v>
      </c>
      <c r="E3787" t="s">
        <v>779</v>
      </c>
      <c r="F3787" s="3">
        <v>45734.321076388886</v>
      </c>
      <c r="G3787" s="3">
        <v>45734.327499999999</v>
      </c>
      <c r="H3787" s="5">
        <v>6.4236111138598062E-3</v>
      </c>
      <c r="I3787">
        <v>924</v>
      </c>
      <c r="J3787" t="s">
        <v>3</v>
      </c>
      <c r="K3787" t="s">
        <v>208</v>
      </c>
    </row>
    <row r="3788" spans="1:11" ht="15" customHeight="1" x14ac:dyDescent="0.25">
      <c r="A3788">
        <v>18</v>
      </c>
      <c r="B3788" t="s">
        <v>14</v>
      </c>
      <c r="C3788">
        <v>2025</v>
      </c>
      <c r="D3788">
        <v>6890</v>
      </c>
      <c r="E3788" t="s">
        <v>775</v>
      </c>
      <c r="F3788" s="3">
        <v>45734.375358796293</v>
      </c>
      <c r="G3788" s="3">
        <v>45734.375578703701</v>
      </c>
      <c r="H3788" s="5">
        <v>2.1990740788169205E-4</v>
      </c>
      <c r="I3788">
        <v>608</v>
      </c>
      <c r="J3788" t="s">
        <v>3</v>
      </c>
      <c r="K3788" t="s">
        <v>223</v>
      </c>
    </row>
    <row r="3789" spans="1:11" ht="15" customHeight="1" x14ac:dyDescent="0.25">
      <c r="A3789">
        <v>19</v>
      </c>
      <c r="B3789" t="s">
        <v>14</v>
      </c>
      <c r="C3789">
        <v>2025</v>
      </c>
      <c r="D3789">
        <v>6437</v>
      </c>
      <c r="E3789" t="s">
        <v>779</v>
      </c>
      <c r="F3789" s="3">
        <v>45735.207719907405</v>
      </c>
      <c r="G3789" s="3">
        <v>45735.216249999998</v>
      </c>
      <c r="H3789" s="5">
        <v>8.5300925929914229E-3</v>
      </c>
      <c r="I3789">
        <v>608</v>
      </c>
      <c r="J3789" t="s">
        <v>3</v>
      </c>
      <c r="K3789" t="s">
        <v>242</v>
      </c>
    </row>
    <row r="3790" spans="1:11" ht="15" customHeight="1" x14ac:dyDescent="0.25">
      <c r="A3790">
        <v>19</v>
      </c>
      <c r="B3790" t="s">
        <v>14</v>
      </c>
      <c r="C3790">
        <v>2025</v>
      </c>
      <c r="D3790">
        <v>6878</v>
      </c>
      <c r="E3790" t="s">
        <v>772</v>
      </c>
      <c r="F3790" s="3">
        <v>45735.316874999997</v>
      </c>
      <c r="G3790" s="3">
        <v>45735.320648148147</v>
      </c>
      <c r="H3790" s="5">
        <v>3.7731481497758068E-3</v>
      </c>
      <c r="I3790">
        <v>608</v>
      </c>
      <c r="J3790" t="s">
        <v>3</v>
      </c>
      <c r="K3790" t="s">
        <v>275</v>
      </c>
    </row>
    <row r="3791" spans="1:11" ht="15" customHeight="1" x14ac:dyDescent="0.25">
      <c r="A3791">
        <v>19</v>
      </c>
      <c r="B3791" t="s">
        <v>14</v>
      </c>
      <c r="C3791">
        <v>2025</v>
      </c>
      <c r="D3791">
        <v>5131</v>
      </c>
      <c r="E3791" t="s">
        <v>637</v>
      </c>
      <c r="F3791" s="3">
        <v>45735.300069444442</v>
      </c>
      <c r="G3791" s="3">
        <v>45735.311782407407</v>
      </c>
      <c r="H3791" s="5">
        <v>1.1712962965248153E-2</v>
      </c>
      <c r="I3791">
        <v>607</v>
      </c>
      <c r="J3791" t="s">
        <v>3</v>
      </c>
      <c r="K3791" t="s">
        <v>331</v>
      </c>
    </row>
    <row r="3792" spans="1:11" ht="15" customHeight="1" x14ac:dyDescent="0.25">
      <c r="A3792">
        <v>19</v>
      </c>
      <c r="B3792" t="s">
        <v>14</v>
      </c>
      <c r="C3792">
        <v>2025</v>
      </c>
      <c r="D3792">
        <v>6442</v>
      </c>
      <c r="E3792" t="s">
        <v>765</v>
      </c>
      <c r="F3792" s="3">
        <v>45735.40824074074</v>
      </c>
      <c r="G3792" s="3">
        <v>45735.422638888886</v>
      </c>
      <c r="H3792" s="5">
        <v>1.4398148145119194E-2</v>
      </c>
      <c r="I3792">
        <v>924</v>
      </c>
      <c r="J3792" t="s">
        <v>3</v>
      </c>
      <c r="K3792" t="s">
        <v>367</v>
      </c>
    </row>
    <row r="3793" spans="1:11" ht="15" customHeight="1" x14ac:dyDescent="0.25">
      <c r="A3793">
        <v>19</v>
      </c>
      <c r="B3793" t="s">
        <v>14</v>
      </c>
      <c r="C3793">
        <v>2025</v>
      </c>
      <c r="D3793">
        <v>6979</v>
      </c>
      <c r="E3793" t="s">
        <v>770</v>
      </c>
      <c r="F3793" s="3">
        <v>45735.611678240741</v>
      </c>
      <c r="G3793" s="3">
        <v>45735.625069444446</v>
      </c>
      <c r="H3793" s="5">
        <v>1.3391203705396038E-2</v>
      </c>
      <c r="I3793">
        <v>607</v>
      </c>
      <c r="J3793" t="s">
        <v>3</v>
      </c>
      <c r="K3793" t="s">
        <v>262</v>
      </c>
    </row>
    <row r="3794" spans="1:11" ht="15" customHeight="1" x14ac:dyDescent="0.25">
      <c r="A3794">
        <v>19</v>
      </c>
      <c r="B3794" t="s">
        <v>14</v>
      </c>
      <c r="C3794">
        <v>2025</v>
      </c>
      <c r="D3794">
        <v>6442</v>
      </c>
      <c r="E3794" t="s">
        <v>773</v>
      </c>
      <c r="F3794" s="3">
        <v>45735.685011574074</v>
      </c>
      <c r="G3794" s="3">
        <v>45735.708784722221</v>
      </c>
      <c r="H3794" s="5">
        <v>2.3773148146574385E-2</v>
      </c>
      <c r="I3794">
        <v>924</v>
      </c>
      <c r="J3794" t="s">
        <v>3</v>
      </c>
      <c r="K3794" t="s">
        <v>888</v>
      </c>
    </row>
    <row r="3795" spans="1:11" ht="15" customHeight="1" x14ac:dyDescent="0.25">
      <c r="A3795">
        <v>19</v>
      </c>
      <c r="B3795" t="s">
        <v>14</v>
      </c>
      <c r="C3795">
        <v>2025</v>
      </c>
      <c r="D3795">
        <v>5131</v>
      </c>
      <c r="E3795" t="s">
        <v>637</v>
      </c>
      <c r="F3795" s="3">
        <v>45735.762986111113</v>
      </c>
      <c r="G3795" s="3">
        <v>45735.772951388892</v>
      </c>
      <c r="H3795" s="5">
        <v>9.9652777789742686E-3</v>
      </c>
      <c r="I3795">
        <v>610</v>
      </c>
      <c r="J3795" t="s">
        <v>3</v>
      </c>
      <c r="K3795" t="s">
        <v>217</v>
      </c>
    </row>
    <row r="3796" spans="1:11" ht="15" customHeight="1" x14ac:dyDescent="0.25">
      <c r="A3796">
        <v>20</v>
      </c>
      <c r="B3796" t="s">
        <v>14</v>
      </c>
      <c r="C3796">
        <v>2025</v>
      </c>
      <c r="D3796">
        <v>6972</v>
      </c>
      <c r="E3796" t="s">
        <v>773</v>
      </c>
      <c r="F3796" s="3">
        <v>45736.284953703704</v>
      </c>
      <c r="G3796" s="3">
        <v>45736.294189814813</v>
      </c>
      <c r="H3796" s="5">
        <v>9.2361111092031933E-3</v>
      </c>
      <c r="I3796">
        <v>608</v>
      </c>
      <c r="J3796" t="s">
        <v>3</v>
      </c>
      <c r="K3796" t="s">
        <v>223</v>
      </c>
    </row>
    <row r="3797" spans="1:11" ht="15" customHeight="1" x14ac:dyDescent="0.25">
      <c r="A3797">
        <v>20</v>
      </c>
      <c r="B3797" t="s">
        <v>14</v>
      </c>
      <c r="C3797">
        <v>2025</v>
      </c>
      <c r="D3797">
        <v>6887</v>
      </c>
      <c r="E3797" t="s">
        <v>768</v>
      </c>
      <c r="F3797" s="3">
        <v>45736.363263888888</v>
      </c>
      <c r="G3797" s="3">
        <v>45736.370347222219</v>
      </c>
      <c r="H3797" s="5">
        <v>7.0833333302289248E-3</v>
      </c>
      <c r="I3797">
        <v>608</v>
      </c>
      <c r="J3797" t="s">
        <v>3</v>
      </c>
      <c r="K3797" t="s">
        <v>634</v>
      </c>
    </row>
    <row r="3798" spans="1:11" ht="15" customHeight="1" x14ac:dyDescent="0.25">
      <c r="A3798">
        <v>20</v>
      </c>
      <c r="B3798" t="s">
        <v>14</v>
      </c>
      <c r="C3798">
        <v>2025</v>
      </c>
      <c r="D3798">
        <v>6908</v>
      </c>
      <c r="E3798" t="s">
        <v>773</v>
      </c>
      <c r="F3798" s="3">
        <v>45736.401469907411</v>
      </c>
      <c r="G3798" s="3">
        <v>45736.409375000003</v>
      </c>
      <c r="H3798" s="5">
        <v>7.9050925924093463E-3</v>
      </c>
      <c r="I3798">
        <v>613</v>
      </c>
      <c r="J3798" t="s">
        <v>3</v>
      </c>
      <c r="K3798" t="s">
        <v>417</v>
      </c>
    </row>
    <row r="3799" spans="1:11" ht="15" customHeight="1" x14ac:dyDescent="0.25">
      <c r="A3799">
        <v>20</v>
      </c>
      <c r="B3799" t="s">
        <v>14</v>
      </c>
      <c r="C3799">
        <v>2025</v>
      </c>
      <c r="D3799">
        <v>5131</v>
      </c>
      <c r="E3799" t="s">
        <v>780</v>
      </c>
      <c r="F3799" s="3">
        <v>45736.658541666664</v>
      </c>
      <c r="G3799" s="3">
        <v>45736.67454861111</v>
      </c>
      <c r="H3799" s="5">
        <v>1.6006944446417037E-2</v>
      </c>
      <c r="I3799">
        <v>613</v>
      </c>
      <c r="J3799" t="s">
        <v>3</v>
      </c>
      <c r="K3799" t="s">
        <v>212</v>
      </c>
    </row>
    <row r="3800" spans="1:11" ht="15" customHeight="1" x14ac:dyDescent="0.25">
      <c r="A3800">
        <v>20</v>
      </c>
      <c r="B3800" t="s">
        <v>14</v>
      </c>
      <c r="C3800">
        <v>2025</v>
      </c>
      <c r="D3800">
        <v>5131</v>
      </c>
      <c r="E3800" t="s">
        <v>766</v>
      </c>
      <c r="F3800" s="3">
        <v>45736.793449074074</v>
      </c>
      <c r="G3800" s="3">
        <v>45736.81040509259</v>
      </c>
      <c r="H3800" s="5">
        <v>1.6956018516793847E-2</v>
      </c>
      <c r="I3800">
        <v>608</v>
      </c>
      <c r="J3800" t="s">
        <v>3</v>
      </c>
      <c r="K3800" t="s">
        <v>242</v>
      </c>
    </row>
    <row r="3801" spans="1:11" ht="15" customHeight="1" x14ac:dyDescent="0.25">
      <c r="A3801">
        <v>21</v>
      </c>
      <c r="B3801" t="s">
        <v>14</v>
      </c>
      <c r="C3801">
        <v>2025</v>
      </c>
      <c r="D3801">
        <v>6908</v>
      </c>
      <c r="E3801" t="s">
        <v>773</v>
      </c>
      <c r="F3801" s="3">
        <v>45737.006979166668</v>
      </c>
      <c r="G3801" s="3">
        <v>45737.017500000002</v>
      </c>
      <c r="H3801" s="5">
        <v>1.0520833333430346E-2</v>
      </c>
      <c r="I3801">
        <v>603</v>
      </c>
      <c r="J3801" t="s">
        <v>3</v>
      </c>
      <c r="K3801" t="s">
        <v>889</v>
      </c>
    </row>
    <row r="3802" spans="1:11" ht="15" customHeight="1" x14ac:dyDescent="0.25">
      <c r="A3802">
        <v>21</v>
      </c>
      <c r="B3802" t="s">
        <v>14</v>
      </c>
      <c r="C3802">
        <v>2025</v>
      </c>
      <c r="D3802">
        <v>5179</v>
      </c>
      <c r="E3802" t="s">
        <v>779</v>
      </c>
      <c r="F3802" s="3">
        <v>45737.239629629628</v>
      </c>
      <c r="G3802" s="3">
        <v>45737.261782407404</v>
      </c>
      <c r="H3802" s="5">
        <v>2.2152777775772847E-2</v>
      </c>
      <c r="I3802">
        <v>608</v>
      </c>
      <c r="J3802" t="s">
        <v>3</v>
      </c>
      <c r="K3802" t="s">
        <v>467</v>
      </c>
    </row>
    <row r="3803" spans="1:11" ht="15" customHeight="1" x14ac:dyDescent="0.25">
      <c r="A3803">
        <v>21</v>
      </c>
      <c r="B3803" t="s">
        <v>14</v>
      </c>
      <c r="C3803">
        <v>2025</v>
      </c>
      <c r="D3803">
        <v>6443</v>
      </c>
      <c r="E3803" t="s">
        <v>772</v>
      </c>
      <c r="F3803" s="3">
        <v>45737.293912037036</v>
      </c>
      <c r="G3803" s="3">
        <v>45737.296203703707</v>
      </c>
      <c r="H3803" s="5">
        <v>2.2916666712262668E-3</v>
      </c>
      <c r="I3803">
        <v>608</v>
      </c>
      <c r="J3803" t="s">
        <v>3</v>
      </c>
      <c r="K3803" t="s">
        <v>420</v>
      </c>
    </row>
    <row r="3804" spans="1:11" ht="15" customHeight="1" x14ac:dyDescent="0.25">
      <c r="A3804">
        <v>21</v>
      </c>
      <c r="B3804" t="s">
        <v>14</v>
      </c>
      <c r="C3804">
        <v>2025</v>
      </c>
      <c r="D3804">
        <v>7155</v>
      </c>
      <c r="E3804" t="s">
        <v>803</v>
      </c>
      <c r="F3804" s="3">
        <v>45737.322442129633</v>
      </c>
      <c r="G3804" s="3">
        <v>45737.327592592592</v>
      </c>
      <c r="H3804" s="5">
        <v>5.1504629591363482E-3</v>
      </c>
      <c r="I3804">
        <v>608</v>
      </c>
      <c r="J3804" t="s">
        <v>3</v>
      </c>
      <c r="K3804" t="s">
        <v>207</v>
      </c>
    </row>
    <row r="3805" spans="1:11" ht="15" customHeight="1" x14ac:dyDescent="0.25">
      <c r="A3805">
        <v>21</v>
      </c>
      <c r="B3805" t="s">
        <v>14</v>
      </c>
      <c r="C3805">
        <v>2025</v>
      </c>
      <c r="D3805">
        <v>5131</v>
      </c>
      <c r="E3805" t="s">
        <v>765</v>
      </c>
      <c r="F3805" s="3">
        <v>45737.442210648151</v>
      </c>
      <c r="G3805" s="3">
        <v>45737.457071759258</v>
      </c>
      <c r="H3805" s="5">
        <v>1.4861111107165925E-2</v>
      </c>
      <c r="I3805">
        <v>924</v>
      </c>
      <c r="J3805" t="s">
        <v>3</v>
      </c>
      <c r="K3805" t="s">
        <v>195</v>
      </c>
    </row>
    <row r="3806" spans="1:11" ht="15" customHeight="1" x14ac:dyDescent="0.25">
      <c r="A3806">
        <v>21</v>
      </c>
      <c r="B3806" t="s">
        <v>14</v>
      </c>
      <c r="C3806">
        <v>2025</v>
      </c>
      <c r="D3806">
        <v>7031</v>
      </c>
      <c r="E3806" t="s">
        <v>768</v>
      </c>
      <c r="F3806" s="3">
        <v>45737.528090277781</v>
      </c>
      <c r="G3806" s="3">
        <v>45737.530011574076</v>
      </c>
      <c r="H3806" s="5">
        <v>1.9212962943129241E-3</v>
      </c>
      <c r="I3806">
        <v>924</v>
      </c>
      <c r="J3806" t="s">
        <v>3</v>
      </c>
      <c r="K3806" t="s">
        <v>217</v>
      </c>
    </row>
    <row r="3807" spans="1:11" ht="15" customHeight="1" x14ac:dyDescent="0.25">
      <c r="A3807">
        <v>21</v>
      </c>
      <c r="B3807" t="s">
        <v>14</v>
      </c>
      <c r="C3807">
        <v>2025</v>
      </c>
      <c r="D3807">
        <v>7081</v>
      </c>
      <c r="E3807" t="s">
        <v>638</v>
      </c>
      <c r="F3807" s="3">
        <v>45737.574108796296</v>
      </c>
      <c r="G3807" s="3">
        <v>45737.583854166667</v>
      </c>
      <c r="H3807" s="5">
        <v>9.7453703710925765E-3</v>
      </c>
      <c r="I3807">
        <v>924</v>
      </c>
      <c r="J3807" t="s">
        <v>3</v>
      </c>
      <c r="K3807" t="s">
        <v>217</v>
      </c>
    </row>
    <row r="3808" spans="1:11" ht="15" customHeight="1" x14ac:dyDescent="0.25">
      <c r="A3808">
        <v>21</v>
      </c>
      <c r="B3808" t="s">
        <v>14</v>
      </c>
      <c r="C3808">
        <v>2025</v>
      </c>
      <c r="D3808">
        <v>6894</v>
      </c>
      <c r="E3808" t="s">
        <v>770</v>
      </c>
      <c r="F3808" s="3">
        <v>45737.587094907409</v>
      </c>
      <c r="G3808" s="3">
        <v>45737.608252314814</v>
      </c>
      <c r="H3808" s="5">
        <v>2.1157407405553386E-2</v>
      </c>
      <c r="I3808">
        <v>608</v>
      </c>
      <c r="J3808" t="s">
        <v>3</v>
      </c>
      <c r="K3808" t="s">
        <v>195</v>
      </c>
    </row>
    <row r="3809" spans="1:11" ht="15" customHeight="1" x14ac:dyDescent="0.25">
      <c r="A3809">
        <v>21</v>
      </c>
      <c r="B3809" t="s">
        <v>14</v>
      </c>
      <c r="C3809">
        <v>2025</v>
      </c>
      <c r="D3809">
        <v>5131</v>
      </c>
      <c r="E3809" t="s">
        <v>779</v>
      </c>
      <c r="F3809" s="3">
        <v>45737.673194444447</v>
      </c>
      <c r="G3809" s="3">
        <v>45737.697916666664</v>
      </c>
      <c r="H3809" s="5">
        <v>2.4722222216951195E-2</v>
      </c>
      <c r="I3809">
        <v>603</v>
      </c>
      <c r="J3809" t="s">
        <v>3</v>
      </c>
      <c r="K3809" t="s">
        <v>212</v>
      </c>
    </row>
    <row r="3810" spans="1:11" ht="15" customHeight="1" x14ac:dyDescent="0.25">
      <c r="A3810">
        <v>21</v>
      </c>
      <c r="B3810" t="s">
        <v>14</v>
      </c>
      <c r="C3810">
        <v>2025</v>
      </c>
      <c r="D3810">
        <v>7105</v>
      </c>
      <c r="E3810" t="s">
        <v>764</v>
      </c>
      <c r="F3810" s="3">
        <v>45737.832696759258</v>
      </c>
      <c r="G3810" s="3">
        <v>45737.832743055558</v>
      </c>
      <c r="H3810" s="5">
        <v>4.6296299842651933E-5</v>
      </c>
      <c r="I3810">
        <v>608</v>
      </c>
      <c r="J3810" t="s">
        <v>3</v>
      </c>
      <c r="K3810" t="s">
        <v>890</v>
      </c>
    </row>
    <row r="3811" spans="1:11" ht="15" customHeight="1" x14ac:dyDescent="0.25">
      <c r="A3811">
        <v>22</v>
      </c>
      <c r="B3811" t="s">
        <v>14</v>
      </c>
      <c r="C3811">
        <v>2025</v>
      </c>
      <c r="D3811">
        <v>6442</v>
      </c>
      <c r="E3811" t="s">
        <v>773</v>
      </c>
      <c r="F3811" s="3">
        <v>45738.299108796295</v>
      </c>
      <c r="G3811" s="3">
        <v>45738.329826388886</v>
      </c>
      <c r="H3811" s="5">
        <v>3.071759259182727E-2</v>
      </c>
      <c r="I3811">
        <v>608</v>
      </c>
      <c r="J3811" t="s">
        <v>3</v>
      </c>
      <c r="K3811" t="s">
        <v>467</v>
      </c>
    </row>
    <row r="3812" spans="1:11" ht="15" customHeight="1" x14ac:dyDescent="0.25">
      <c r="A3812">
        <v>22</v>
      </c>
      <c r="B3812" t="s">
        <v>14</v>
      </c>
      <c r="C3812">
        <v>2025</v>
      </c>
      <c r="D3812">
        <v>6438</v>
      </c>
      <c r="E3812" t="s">
        <v>793</v>
      </c>
      <c r="F3812" s="3">
        <v>45738.546099537038</v>
      </c>
      <c r="G3812" s="3">
        <v>45738.564780092594</v>
      </c>
      <c r="H3812" s="5">
        <v>1.8680555556784384E-2</v>
      </c>
      <c r="I3812">
        <v>607</v>
      </c>
      <c r="J3812" t="s">
        <v>3</v>
      </c>
      <c r="K3812" t="s">
        <v>336</v>
      </c>
    </row>
    <row r="3813" spans="1:11" ht="15" customHeight="1" x14ac:dyDescent="0.25">
      <c r="A3813">
        <v>22</v>
      </c>
      <c r="B3813" t="s">
        <v>14</v>
      </c>
      <c r="C3813">
        <v>2025</v>
      </c>
      <c r="D3813">
        <v>7027</v>
      </c>
      <c r="E3813" t="s">
        <v>773</v>
      </c>
      <c r="F3813" s="3">
        <v>45738.593564814815</v>
      </c>
      <c r="G3813" s="3">
        <v>45738.599374999998</v>
      </c>
      <c r="H3813" s="5">
        <v>5.8101851827814244E-3</v>
      </c>
      <c r="I3813">
        <v>924</v>
      </c>
      <c r="J3813" t="s">
        <v>3</v>
      </c>
      <c r="K3813" t="s">
        <v>545</v>
      </c>
    </row>
    <row r="3814" spans="1:11" ht="15" customHeight="1" x14ac:dyDescent="0.25">
      <c r="A3814">
        <v>22</v>
      </c>
      <c r="B3814" t="s">
        <v>14</v>
      </c>
      <c r="C3814">
        <v>2025</v>
      </c>
      <c r="D3814" t="s">
        <v>891</v>
      </c>
      <c r="E3814" t="s">
        <v>769</v>
      </c>
      <c r="F3814" s="3">
        <v>45738.63108796296</v>
      </c>
      <c r="G3814" s="3">
        <v>45738.651134259257</v>
      </c>
      <c r="H3814" s="5">
        <v>2.0046296296641231E-2</v>
      </c>
      <c r="I3814">
        <v>941</v>
      </c>
      <c r="J3814" t="s">
        <v>3</v>
      </c>
      <c r="K3814" t="s">
        <v>892</v>
      </c>
    </row>
    <row r="3815" spans="1:11" ht="15" customHeight="1" x14ac:dyDescent="0.25">
      <c r="A3815">
        <v>22</v>
      </c>
      <c r="B3815" t="s">
        <v>14</v>
      </c>
      <c r="C3815">
        <v>2025</v>
      </c>
      <c r="D3815">
        <v>6935</v>
      </c>
      <c r="E3815" t="s">
        <v>764</v>
      </c>
      <c r="F3815" s="3">
        <v>45738.626574074071</v>
      </c>
      <c r="G3815" s="3">
        <v>45738.654166666667</v>
      </c>
      <c r="H3815" s="5">
        <v>2.7592592596192844E-2</v>
      </c>
      <c r="I3815">
        <v>613</v>
      </c>
      <c r="J3815" t="s">
        <v>3</v>
      </c>
      <c r="K3815" t="s">
        <v>359</v>
      </c>
    </row>
    <row r="3816" spans="1:11" ht="15" customHeight="1" x14ac:dyDescent="0.25">
      <c r="A3816">
        <v>22</v>
      </c>
      <c r="B3816" t="s">
        <v>14</v>
      </c>
      <c r="C3816">
        <v>2025</v>
      </c>
      <c r="D3816">
        <v>6851</v>
      </c>
      <c r="E3816" t="s">
        <v>772</v>
      </c>
      <c r="F3816" s="3">
        <v>45738.697141203702</v>
      </c>
      <c r="G3816" s="3">
        <v>45738.709189814814</v>
      </c>
      <c r="H3816" s="5">
        <v>1.2048611111822538E-2</v>
      </c>
      <c r="I3816">
        <v>607</v>
      </c>
      <c r="J3816" t="s">
        <v>3</v>
      </c>
      <c r="K3816" t="s">
        <v>336</v>
      </c>
    </row>
    <row r="3817" spans="1:11" ht="15" customHeight="1" x14ac:dyDescent="0.25">
      <c r="A3817">
        <v>22</v>
      </c>
      <c r="B3817" t="s">
        <v>14</v>
      </c>
      <c r="C3817">
        <v>2025</v>
      </c>
      <c r="D3817">
        <v>6340</v>
      </c>
      <c r="E3817" t="s">
        <v>779</v>
      </c>
      <c r="F3817" s="3">
        <v>45738.737766203703</v>
      </c>
      <c r="G3817" s="3">
        <v>45738.745104166665</v>
      </c>
      <c r="H3817" s="5">
        <v>7.3379629611736163E-3</v>
      </c>
      <c r="I3817">
        <v>608</v>
      </c>
      <c r="J3817" t="s">
        <v>3</v>
      </c>
      <c r="K3817" t="s">
        <v>203</v>
      </c>
    </row>
    <row r="3818" spans="1:11" ht="15" customHeight="1" x14ac:dyDescent="0.25">
      <c r="A3818">
        <v>23</v>
      </c>
      <c r="B3818" t="s">
        <v>14</v>
      </c>
      <c r="C3818">
        <v>2025</v>
      </c>
      <c r="D3818">
        <v>5131</v>
      </c>
      <c r="E3818" t="s">
        <v>780</v>
      </c>
      <c r="F3818" s="3">
        <v>45739.250868055555</v>
      </c>
      <c r="G3818" s="3">
        <v>45739.257407407407</v>
      </c>
      <c r="H3818" s="5">
        <v>6.5393518525524996E-3</v>
      </c>
      <c r="I3818">
        <v>610</v>
      </c>
      <c r="J3818" t="s">
        <v>3</v>
      </c>
      <c r="K3818" t="s">
        <v>450</v>
      </c>
    </row>
    <row r="3819" spans="1:11" ht="15" customHeight="1" x14ac:dyDescent="0.25">
      <c r="A3819">
        <v>23</v>
      </c>
      <c r="B3819" t="s">
        <v>14</v>
      </c>
      <c r="C3819">
        <v>2025</v>
      </c>
      <c r="D3819">
        <v>6878</v>
      </c>
      <c r="E3819" t="s">
        <v>775</v>
      </c>
      <c r="F3819" s="3">
        <v>45739.369247685187</v>
      </c>
      <c r="G3819" s="3">
        <v>45739.377500000002</v>
      </c>
      <c r="H3819" s="5">
        <v>8.2523148157633841E-3</v>
      </c>
      <c r="I3819">
        <v>610</v>
      </c>
      <c r="J3819" t="s">
        <v>3</v>
      </c>
      <c r="K3819" t="s">
        <v>382</v>
      </c>
    </row>
    <row r="3820" spans="1:11" ht="15" customHeight="1" x14ac:dyDescent="0.25">
      <c r="A3820">
        <v>23</v>
      </c>
      <c r="B3820" t="s">
        <v>14</v>
      </c>
      <c r="C3820">
        <v>2025</v>
      </c>
      <c r="D3820">
        <v>6442</v>
      </c>
      <c r="E3820" t="s">
        <v>769</v>
      </c>
      <c r="F3820" s="3">
        <v>45739.737662037034</v>
      </c>
      <c r="G3820" s="3">
        <v>45739.75509259259</v>
      </c>
      <c r="H3820" s="5">
        <v>1.7430555555620231E-2</v>
      </c>
      <c r="I3820">
        <v>603</v>
      </c>
      <c r="J3820" t="s">
        <v>3</v>
      </c>
      <c r="K3820" t="s">
        <v>346</v>
      </c>
    </row>
    <row r="3821" spans="1:11" ht="15" customHeight="1" x14ac:dyDescent="0.25">
      <c r="A3821">
        <v>24</v>
      </c>
      <c r="B3821" t="s">
        <v>14</v>
      </c>
      <c r="C3821">
        <v>2025</v>
      </c>
      <c r="D3821">
        <v>5131</v>
      </c>
      <c r="E3821" t="s">
        <v>782</v>
      </c>
      <c r="F3821" s="3">
        <v>45740.494120370371</v>
      </c>
      <c r="G3821" s="3">
        <v>45740.504293981481</v>
      </c>
      <c r="H3821" s="5">
        <v>1.0173611110076308E-2</v>
      </c>
      <c r="I3821">
        <v>608</v>
      </c>
      <c r="J3821" t="s">
        <v>3</v>
      </c>
      <c r="K3821" t="s">
        <v>223</v>
      </c>
    </row>
    <row r="3822" spans="1:11" ht="15" customHeight="1" x14ac:dyDescent="0.25">
      <c r="A3822">
        <v>24</v>
      </c>
      <c r="B3822" t="s">
        <v>14</v>
      </c>
      <c r="C3822">
        <v>2025</v>
      </c>
      <c r="D3822">
        <v>5131</v>
      </c>
      <c r="E3822" t="s">
        <v>765</v>
      </c>
      <c r="F3822" s="3">
        <v>45740.773865740739</v>
      </c>
      <c r="G3822" s="3">
        <v>45740.791666666664</v>
      </c>
      <c r="H3822" s="5">
        <v>1.7800925925257616E-2</v>
      </c>
      <c r="I3822">
        <v>603</v>
      </c>
      <c r="J3822" t="s">
        <v>3</v>
      </c>
      <c r="K3822" t="s">
        <v>212</v>
      </c>
    </row>
    <row r="3823" spans="1:11" ht="15" customHeight="1" x14ac:dyDescent="0.25">
      <c r="A3823">
        <v>24</v>
      </c>
      <c r="B3823" t="s">
        <v>14</v>
      </c>
      <c r="C3823">
        <v>2025</v>
      </c>
      <c r="D3823">
        <v>6442</v>
      </c>
      <c r="E3823" t="s">
        <v>770</v>
      </c>
      <c r="F3823" s="3">
        <v>45740.837939814817</v>
      </c>
      <c r="G3823" s="3">
        <v>45740.857777777775</v>
      </c>
      <c r="H3823" s="5">
        <v>1.9837962958263233E-2</v>
      </c>
      <c r="I3823">
        <v>607</v>
      </c>
      <c r="J3823" t="s">
        <v>3</v>
      </c>
      <c r="K3823" t="s">
        <v>336</v>
      </c>
    </row>
    <row r="3824" spans="1:11" ht="15" customHeight="1" x14ac:dyDescent="0.25">
      <c r="A3824">
        <v>25</v>
      </c>
      <c r="B3824" t="s">
        <v>14</v>
      </c>
      <c r="C3824">
        <v>2025</v>
      </c>
      <c r="D3824">
        <v>6442</v>
      </c>
      <c r="E3824" t="s">
        <v>774</v>
      </c>
      <c r="F3824" s="3">
        <v>45741.267685185187</v>
      </c>
      <c r="G3824" s="3">
        <v>45741.29111111111</v>
      </c>
      <c r="H3824" s="5">
        <v>2.3425925923220348E-2</v>
      </c>
      <c r="I3824">
        <v>924</v>
      </c>
      <c r="J3824" t="s">
        <v>3</v>
      </c>
      <c r="K3824" t="s">
        <v>893</v>
      </c>
    </row>
    <row r="3825" spans="1:11" ht="15" customHeight="1" x14ac:dyDescent="0.25">
      <c r="A3825">
        <v>25</v>
      </c>
      <c r="B3825" t="s">
        <v>14</v>
      </c>
      <c r="C3825">
        <v>2025</v>
      </c>
      <c r="D3825">
        <v>6875</v>
      </c>
      <c r="E3825" t="s">
        <v>765</v>
      </c>
      <c r="F3825" s="3">
        <v>45741.310694444444</v>
      </c>
      <c r="G3825" s="3">
        <v>45741.321215277778</v>
      </c>
      <c r="H3825" s="5">
        <v>1.0520833333430346E-2</v>
      </c>
      <c r="I3825">
        <v>613</v>
      </c>
      <c r="J3825" t="s">
        <v>3</v>
      </c>
      <c r="K3825" t="s">
        <v>203</v>
      </c>
    </row>
    <row r="3826" spans="1:11" ht="15" customHeight="1" x14ac:dyDescent="0.25">
      <c r="A3826">
        <v>25</v>
      </c>
      <c r="B3826" t="s">
        <v>14</v>
      </c>
      <c r="C3826">
        <v>2025</v>
      </c>
      <c r="D3826">
        <v>6972</v>
      </c>
      <c r="E3826" t="s">
        <v>769</v>
      </c>
      <c r="F3826" s="3">
        <v>45741.345219907409</v>
      </c>
      <c r="G3826" s="3">
        <v>45741.361087962963</v>
      </c>
      <c r="H3826" s="5">
        <v>1.5868055554165039E-2</v>
      </c>
      <c r="I3826">
        <v>607</v>
      </c>
      <c r="J3826" t="s">
        <v>3</v>
      </c>
      <c r="K3826" t="s">
        <v>203</v>
      </c>
    </row>
    <row r="3827" spans="1:11" ht="15" customHeight="1" x14ac:dyDescent="0.25">
      <c r="A3827">
        <v>25</v>
      </c>
      <c r="B3827" t="s">
        <v>14</v>
      </c>
      <c r="C3827">
        <v>2025</v>
      </c>
      <c r="D3827">
        <v>7029</v>
      </c>
      <c r="E3827" t="s">
        <v>765</v>
      </c>
      <c r="F3827" s="3">
        <v>45741.35125</v>
      </c>
      <c r="G3827" s="3">
        <v>45741.361307870371</v>
      </c>
      <c r="H3827" s="5">
        <v>1.0057870371383615E-2</v>
      </c>
      <c r="I3827">
        <v>613</v>
      </c>
      <c r="J3827" t="s">
        <v>3</v>
      </c>
      <c r="K3827" t="s">
        <v>531</v>
      </c>
    </row>
    <row r="3828" spans="1:11" ht="15" customHeight="1" x14ac:dyDescent="0.25">
      <c r="A3828">
        <v>25</v>
      </c>
      <c r="B3828" t="s">
        <v>14</v>
      </c>
      <c r="C3828">
        <v>2025</v>
      </c>
      <c r="D3828">
        <v>7027</v>
      </c>
      <c r="E3828" t="s">
        <v>773</v>
      </c>
      <c r="F3828" s="3">
        <v>45741.36645833333</v>
      </c>
      <c r="G3828" s="3">
        <v>45741.375648148147</v>
      </c>
      <c r="H3828" s="5">
        <v>9.189814816636499E-3</v>
      </c>
      <c r="I3828">
        <v>924</v>
      </c>
      <c r="J3828" t="s">
        <v>3</v>
      </c>
      <c r="K3828" t="s">
        <v>439</v>
      </c>
    </row>
    <row r="3829" spans="1:11" ht="15" customHeight="1" x14ac:dyDescent="0.25">
      <c r="A3829">
        <v>25</v>
      </c>
      <c r="B3829" t="s">
        <v>14</v>
      </c>
      <c r="C3829">
        <v>2025</v>
      </c>
      <c r="D3829">
        <v>6443</v>
      </c>
      <c r="E3829" t="s">
        <v>780</v>
      </c>
      <c r="F3829" s="3">
        <v>45741.440474537034</v>
      </c>
      <c r="G3829" s="3">
        <v>45741.445462962962</v>
      </c>
      <c r="H3829" s="5">
        <v>4.9884259278769605E-3</v>
      </c>
      <c r="I3829">
        <v>613</v>
      </c>
      <c r="J3829" t="s">
        <v>3</v>
      </c>
      <c r="K3829" t="s">
        <v>359</v>
      </c>
    </row>
    <row r="3830" spans="1:11" ht="15" customHeight="1" x14ac:dyDescent="0.25">
      <c r="A3830">
        <v>25</v>
      </c>
      <c r="B3830" t="s">
        <v>14</v>
      </c>
      <c r="C3830">
        <v>2025</v>
      </c>
      <c r="D3830">
        <v>6878</v>
      </c>
      <c r="E3830" t="s">
        <v>774</v>
      </c>
      <c r="F3830" s="3">
        <v>45741.466111111113</v>
      </c>
      <c r="G3830" s="3">
        <v>45741.473912037036</v>
      </c>
      <c r="H3830" s="5">
        <v>7.8009259232203476E-3</v>
      </c>
      <c r="I3830">
        <v>608</v>
      </c>
      <c r="J3830" t="s">
        <v>3</v>
      </c>
      <c r="K3830" t="s">
        <v>203</v>
      </c>
    </row>
    <row r="3831" spans="1:11" ht="15" customHeight="1" x14ac:dyDescent="0.25">
      <c r="A3831">
        <v>25</v>
      </c>
      <c r="B3831" t="s">
        <v>14</v>
      </c>
      <c r="C3831">
        <v>2025</v>
      </c>
      <c r="D3831">
        <v>6890</v>
      </c>
      <c r="E3831" t="s">
        <v>768</v>
      </c>
      <c r="F3831" s="3">
        <v>45741.473761574074</v>
      </c>
      <c r="G3831" s="3">
        <v>45741.484953703701</v>
      </c>
      <c r="H3831" s="5">
        <v>1.1192129626579117E-2</v>
      </c>
      <c r="I3831">
        <v>613</v>
      </c>
      <c r="J3831" t="s">
        <v>3</v>
      </c>
      <c r="K3831" t="s">
        <v>203</v>
      </c>
    </row>
    <row r="3832" spans="1:11" ht="15" customHeight="1" x14ac:dyDescent="0.25">
      <c r="A3832">
        <v>26</v>
      </c>
      <c r="B3832" t="s">
        <v>14</v>
      </c>
      <c r="C3832">
        <v>2025</v>
      </c>
      <c r="D3832">
        <v>5131</v>
      </c>
      <c r="E3832" t="s">
        <v>766</v>
      </c>
      <c r="F3832" s="3">
        <v>45742.27</v>
      </c>
      <c r="G3832" s="3">
        <v>45742.296307870369</v>
      </c>
      <c r="H3832" s="5">
        <v>2.6307870371965691E-2</v>
      </c>
      <c r="I3832">
        <v>924</v>
      </c>
      <c r="J3832" t="s">
        <v>3</v>
      </c>
      <c r="K3832" t="s">
        <v>203</v>
      </c>
    </row>
    <row r="3833" spans="1:11" ht="15" customHeight="1" x14ac:dyDescent="0.25">
      <c r="A3833">
        <v>26</v>
      </c>
      <c r="B3833" t="s">
        <v>14</v>
      </c>
      <c r="C3833">
        <v>2025</v>
      </c>
      <c r="D3833">
        <v>6886</v>
      </c>
      <c r="E3833" t="s">
        <v>768</v>
      </c>
      <c r="F3833" s="3">
        <v>45742.406331018516</v>
      </c>
      <c r="G3833" s="3">
        <v>45742.452638888892</v>
      </c>
      <c r="H3833" s="5">
        <v>4.6307870376040228E-2</v>
      </c>
      <c r="I3833">
        <v>906</v>
      </c>
      <c r="J3833" t="s">
        <v>3</v>
      </c>
      <c r="K3833" t="s">
        <v>495</v>
      </c>
    </row>
    <row r="3834" spans="1:11" ht="15" customHeight="1" x14ac:dyDescent="0.25">
      <c r="A3834">
        <v>26</v>
      </c>
      <c r="B3834" t="s">
        <v>14</v>
      </c>
      <c r="C3834">
        <v>2025</v>
      </c>
      <c r="D3834">
        <v>6893</v>
      </c>
      <c r="E3834" t="s">
        <v>773</v>
      </c>
      <c r="F3834" s="3">
        <v>45742.358032407406</v>
      </c>
      <c r="G3834" s="3">
        <v>45742.372835648152</v>
      </c>
      <c r="H3834" s="5">
        <v>1.4803240745095536E-2</v>
      </c>
      <c r="I3834">
        <v>607</v>
      </c>
      <c r="J3834" t="s">
        <v>3</v>
      </c>
      <c r="K3834" t="s">
        <v>331</v>
      </c>
    </row>
    <row r="3835" spans="1:11" ht="15" customHeight="1" x14ac:dyDescent="0.25">
      <c r="A3835">
        <v>26</v>
      </c>
      <c r="B3835" t="s">
        <v>14</v>
      </c>
      <c r="C3835">
        <v>2025</v>
      </c>
      <c r="D3835">
        <v>6442</v>
      </c>
      <c r="E3835" t="s">
        <v>768</v>
      </c>
      <c r="F3835" s="3">
        <v>45742.449791666666</v>
      </c>
      <c r="G3835" s="3">
        <v>45742.461354166669</v>
      </c>
      <c r="H3835" s="5">
        <v>1.156250000349246E-2</v>
      </c>
      <c r="I3835">
        <v>603</v>
      </c>
      <c r="J3835" t="s">
        <v>3</v>
      </c>
      <c r="K3835" t="s">
        <v>212</v>
      </c>
    </row>
    <row r="3836" spans="1:11" ht="15" customHeight="1" x14ac:dyDescent="0.25">
      <c r="A3836">
        <v>26</v>
      </c>
      <c r="B3836" t="s">
        <v>14</v>
      </c>
      <c r="C3836">
        <v>2025</v>
      </c>
      <c r="D3836">
        <v>7192</v>
      </c>
      <c r="E3836" t="s">
        <v>764</v>
      </c>
      <c r="F3836" s="3">
        <v>45742.536932870367</v>
      </c>
      <c r="G3836" s="3">
        <v>45742.53696759259</v>
      </c>
      <c r="H3836" s="5">
        <v>3.4722223062999547E-5</v>
      </c>
      <c r="I3836">
        <v>607</v>
      </c>
      <c r="J3836" t="s">
        <v>3</v>
      </c>
      <c r="K3836" t="s">
        <v>240</v>
      </c>
    </row>
    <row r="3837" spans="1:11" ht="15" customHeight="1" x14ac:dyDescent="0.25">
      <c r="A3837">
        <v>26</v>
      </c>
      <c r="B3837" t="s">
        <v>14</v>
      </c>
      <c r="C3837">
        <v>2025</v>
      </c>
      <c r="D3837">
        <v>5131</v>
      </c>
      <c r="E3837" t="s">
        <v>637</v>
      </c>
      <c r="F3837" s="3">
        <v>45742.728310185186</v>
      </c>
      <c r="G3837" s="3">
        <v>45742.739976851852</v>
      </c>
      <c r="H3837" s="5">
        <v>1.1666666665405501E-2</v>
      </c>
      <c r="I3837">
        <v>604</v>
      </c>
      <c r="J3837" t="s">
        <v>3</v>
      </c>
      <c r="K3837" t="s">
        <v>324</v>
      </c>
    </row>
    <row r="3838" spans="1:11" ht="15" customHeight="1" x14ac:dyDescent="0.25">
      <c r="A3838">
        <v>26</v>
      </c>
      <c r="B3838" t="s">
        <v>14</v>
      </c>
      <c r="C3838">
        <v>2025</v>
      </c>
      <c r="D3838">
        <v>6878</v>
      </c>
      <c r="E3838" t="s">
        <v>766</v>
      </c>
      <c r="F3838" s="3">
        <v>45742.76730324074</v>
      </c>
      <c r="G3838" s="3">
        <v>45742.775555555556</v>
      </c>
      <c r="H3838" s="5">
        <v>8.2523148157633841E-3</v>
      </c>
      <c r="I3838">
        <v>608</v>
      </c>
      <c r="J3838" t="s">
        <v>3</v>
      </c>
      <c r="K3838" t="s">
        <v>418</v>
      </c>
    </row>
    <row r="3839" spans="1:11" ht="15" customHeight="1" x14ac:dyDescent="0.25">
      <c r="A3839">
        <v>26</v>
      </c>
      <c r="B3839" t="s">
        <v>14</v>
      </c>
      <c r="C3839">
        <v>2025</v>
      </c>
      <c r="D3839">
        <v>6878</v>
      </c>
      <c r="E3839" t="s">
        <v>766</v>
      </c>
      <c r="F3839" s="3">
        <v>45742.76730324074</v>
      </c>
      <c r="G3839" s="3">
        <v>45742.775555555556</v>
      </c>
      <c r="H3839" s="5">
        <v>8.2523148157633841E-3</v>
      </c>
      <c r="I3839">
        <v>608</v>
      </c>
      <c r="J3839" t="s">
        <v>3</v>
      </c>
      <c r="K3839" t="s">
        <v>231</v>
      </c>
    </row>
    <row r="3840" spans="1:11" ht="15" customHeight="1" x14ac:dyDescent="0.25">
      <c r="A3840">
        <v>27</v>
      </c>
      <c r="B3840" t="s">
        <v>14</v>
      </c>
      <c r="C3840">
        <v>2025</v>
      </c>
      <c r="D3840" t="s">
        <v>860</v>
      </c>
      <c r="E3840" t="s">
        <v>765</v>
      </c>
      <c r="F3840" s="3">
        <v>45743.309004629627</v>
      </c>
      <c r="G3840" s="3">
        <v>45743.321331018517</v>
      </c>
      <c r="H3840" s="5">
        <v>1.2326388889050577E-2</v>
      </c>
      <c r="I3840">
        <v>924</v>
      </c>
      <c r="J3840" t="s">
        <v>3</v>
      </c>
      <c r="K3840" t="s">
        <v>894</v>
      </c>
    </row>
    <row r="3841" spans="1:11" ht="15" customHeight="1" x14ac:dyDescent="0.25">
      <c r="A3841">
        <v>27</v>
      </c>
      <c r="B3841" t="s">
        <v>14</v>
      </c>
      <c r="C3841">
        <v>2025</v>
      </c>
      <c r="D3841">
        <v>5131</v>
      </c>
      <c r="E3841" t="s">
        <v>764</v>
      </c>
      <c r="F3841" s="3">
        <v>45743.30091435185</v>
      </c>
      <c r="G3841" s="3">
        <v>45743.326365740744</v>
      </c>
      <c r="H3841" s="5">
        <v>2.5451388893998228E-2</v>
      </c>
      <c r="I3841">
        <v>608</v>
      </c>
      <c r="J3841" t="s">
        <v>3</v>
      </c>
      <c r="K3841" t="s">
        <v>275</v>
      </c>
    </row>
    <row r="3842" spans="1:11" ht="15" customHeight="1" x14ac:dyDescent="0.25">
      <c r="A3842">
        <v>27</v>
      </c>
      <c r="B3842" t="s">
        <v>14</v>
      </c>
      <c r="C3842">
        <v>2025</v>
      </c>
      <c r="D3842">
        <v>6929</v>
      </c>
      <c r="E3842" t="s">
        <v>764</v>
      </c>
      <c r="F3842" s="3">
        <v>45743.300081018519</v>
      </c>
      <c r="G3842" s="3">
        <v>45743.311412037037</v>
      </c>
      <c r="H3842" s="5">
        <v>1.1331018518831115E-2</v>
      </c>
      <c r="I3842">
        <v>613</v>
      </c>
      <c r="J3842" t="s">
        <v>3</v>
      </c>
      <c r="K3842" t="s">
        <v>287</v>
      </c>
    </row>
    <row r="3843" spans="1:11" ht="15" customHeight="1" x14ac:dyDescent="0.25">
      <c r="A3843">
        <v>27</v>
      </c>
      <c r="B3843" t="s">
        <v>14</v>
      </c>
      <c r="C3843">
        <v>2025</v>
      </c>
      <c r="D3843">
        <v>6877</v>
      </c>
      <c r="E3843" t="s">
        <v>766</v>
      </c>
      <c r="F3843" s="3">
        <v>45743.377465277779</v>
      </c>
      <c r="G3843" s="3">
        <v>45743.388877314814</v>
      </c>
      <c r="H3843" s="5">
        <v>1.1412037034460809E-2</v>
      </c>
      <c r="I3843">
        <v>603</v>
      </c>
      <c r="J3843" t="s">
        <v>3</v>
      </c>
      <c r="K3843" t="s">
        <v>391</v>
      </c>
    </row>
    <row r="3844" spans="1:11" ht="15" customHeight="1" x14ac:dyDescent="0.25">
      <c r="A3844">
        <v>27</v>
      </c>
      <c r="B3844" t="s">
        <v>14</v>
      </c>
      <c r="C3844">
        <v>2025</v>
      </c>
      <c r="D3844">
        <v>7029</v>
      </c>
      <c r="E3844" t="s">
        <v>769</v>
      </c>
      <c r="F3844" s="3">
        <v>45743.463206018518</v>
      </c>
      <c r="G3844" s="3">
        <v>45743.480798611112</v>
      </c>
      <c r="H3844" s="5">
        <v>1.7592592594155576E-2</v>
      </c>
      <c r="I3844">
        <v>601</v>
      </c>
      <c r="J3844" t="s">
        <v>3</v>
      </c>
      <c r="K3844" t="s">
        <v>452</v>
      </c>
    </row>
    <row r="3845" spans="1:11" ht="15" customHeight="1" x14ac:dyDescent="0.25">
      <c r="A3845">
        <v>27</v>
      </c>
      <c r="B3845" t="s">
        <v>14</v>
      </c>
      <c r="C3845">
        <v>2025</v>
      </c>
      <c r="D3845">
        <v>6877</v>
      </c>
      <c r="E3845" t="s">
        <v>766</v>
      </c>
      <c r="F3845" s="3">
        <v>45743.502592592595</v>
      </c>
      <c r="G3845" s="3">
        <v>45743.516805555555</v>
      </c>
      <c r="H3845" s="5">
        <v>1.4212962960300501E-2</v>
      </c>
      <c r="I3845">
        <v>608</v>
      </c>
      <c r="J3845" t="s">
        <v>3</v>
      </c>
      <c r="K3845" t="s">
        <v>223</v>
      </c>
    </row>
    <row r="3846" spans="1:11" ht="15" customHeight="1" x14ac:dyDescent="0.25">
      <c r="A3846">
        <v>27</v>
      </c>
      <c r="B3846" t="s">
        <v>14</v>
      </c>
      <c r="C3846">
        <v>2025</v>
      </c>
      <c r="D3846">
        <v>6442</v>
      </c>
      <c r="E3846" t="s">
        <v>766</v>
      </c>
      <c r="F3846" s="3">
        <v>45743.684247685182</v>
      </c>
      <c r="G3846" s="3">
        <v>45743.704259259262</v>
      </c>
      <c r="H3846" s="5">
        <v>2.0011574080854189E-2</v>
      </c>
      <c r="I3846">
        <v>603</v>
      </c>
      <c r="J3846" t="s">
        <v>3</v>
      </c>
      <c r="K3846" t="s">
        <v>212</v>
      </c>
    </row>
    <row r="3847" spans="1:11" ht="15" customHeight="1" x14ac:dyDescent="0.25">
      <c r="A3847">
        <v>28</v>
      </c>
      <c r="B3847" t="s">
        <v>14</v>
      </c>
      <c r="C3847">
        <v>2025</v>
      </c>
      <c r="D3847">
        <v>6442</v>
      </c>
      <c r="E3847" t="s">
        <v>769</v>
      </c>
      <c r="F3847" s="3">
        <v>45744.300428240742</v>
      </c>
      <c r="G3847" s="3">
        <v>45744.311111111114</v>
      </c>
      <c r="H3847" s="5">
        <v>1.0682870371965691E-2</v>
      </c>
      <c r="I3847">
        <v>613</v>
      </c>
      <c r="J3847" t="s">
        <v>3</v>
      </c>
      <c r="K3847" t="s">
        <v>195</v>
      </c>
    </row>
    <row r="3848" spans="1:11" ht="15" customHeight="1" x14ac:dyDescent="0.25">
      <c r="A3848">
        <v>28</v>
      </c>
      <c r="B3848" t="s">
        <v>14</v>
      </c>
      <c r="C3848">
        <v>2025</v>
      </c>
      <c r="D3848">
        <v>6442</v>
      </c>
      <c r="E3848" t="s">
        <v>769</v>
      </c>
      <c r="F3848" s="3">
        <v>45744.722916666666</v>
      </c>
      <c r="G3848" s="3">
        <v>45744.734594907408</v>
      </c>
      <c r="H3848" s="5">
        <v>1.1678240742185153E-2</v>
      </c>
      <c r="I3848">
        <v>601</v>
      </c>
      <c r="J3848" t="s">
        <v>3</v>
      </c>
      <c r="K3848" t="s">
        <v>394</v>
      </c>
    </row>
    <row r="3849" spans="1:11" ht="15" customHeight="1" x14ac:dyDescent="0.25">
      <c r="A3849">
        <v>28</v>
      </c>
      <c r="B3849" t="s">
        <v>14</v>
      </c>
      <c r="C3849">
        <v>2025</v>
      </c>
      <c r="D3849">
        <v>6442</v>
      </c>
      <c r="E3849" t="s">
        <v>765</v>
      </c>
      <c r="F3849" s="3">
        <v>45744.806608796294</v>
      </c>
      <c r="G3849" s="3">
        <v>45744.823877314811</v>
      </c>
      <c r="H3849" s="5">
        <v>1.7268518517084885E-2</v>
      </c>
      <c r="I3849">
        <v>608</v>
      </c>
      <c r="J3849" t="s">
        <v>3</v>
      </c>
      <c r="K3849" t="s">
        <v>208</v>
      </c>
    </row>
    <row r="3850" spans="1:11" ht="15" customHeight="1" x14ac:dyDescent="0.25">
      <c r="A3850">
        <v>29</v>
      </c>
      <c r="B3850" t="s">
        <v>14</v>
      </c>
      <c r="C3850">
        <v>2025</v>
      </c>
      <c r="D3850">
        <v>6875</v>
      </c>
      <c r="E3850" t="s">
        <v>780</v>
      </c>
      <c r="F3850" s="3">
        <v>45745.405555555553</v>
      </c>
      <c r="G3850" s="3">
        <v>45745.410740740743</v>
      </c>
      <c r="H3850" s="5">
        <v>5.1851851894753054E-3</v>
      </c>
      <c r="I3850">
        <v>607</v>
      </c>
      <c r="J3850" t="s">
        <v>3</v>
      </c>
      <c r="K3850" t="s">
        <v>331</v>
      </c>
    </row>
    <row r="3851" spans="1:11" ht="15" customHeight="1" x14ac:dyDescent="0.25">
      <c r="A3851">
        <v>29</v>
      </c>
      <c r="B3851" t="s">
        <v>14</v>
      </c>
      <c r="C3851">
        <v>2025</v>
      </c>
      <c r="D3851">
        <v>6442</v>
      </c>
      <c r="E3851" t="s">
        <v>773</v>
      </c>
      <c r="F3851" s="3">
        <v>45745.409571759257</v>
      </c>
      <c r="G3851" s="3">
        <v>45745.438194444447</v>
      </c>
      <c r="H3851" s="5">
        <v>2.8622685189475305E-2</v>
      </c>
      <c r="I3851">
        <v>605</v>
      </c>
      <c r="J3851" t="s">
        <v>3</v>
      </c>
      <c r="K3851" t="s">
        <v>211</v>
      </c>
    </row>
    <row r="3852" spans="1:11" ht="15" customHeight="1" x14ac:dyDescent="0.25">
      <c r="A3852">
        <v>29</v>
      </c>
      <c r="B3852" t="s">
        <v>14</v>
      </c>
      <c r="C3852">
        <v>2025</v>
      </c>
      <c r="D3852">
        <v>6935</v>
      </c>
      <c r="E3852" t="s">
        <v>773</v>
      </c>
      <c r="F3852" s="3">
        <v>45745.479710648149</v>
      </c>
      <c r="G3852" s="3">
        <v>45745.506273148145</v>
      </c>
      <c r="H3852" s="5">
        <v>2.6562499995634425E-2</v>
      </c>
      <c r="I3852">
        <v>608</v>
      </c>
      <c r="J3852" t="s">
        <v>3</v>
      </c>
      <c r="K3852" t="s">
        <v>275</v>
      </c>
    </row>
    <row r="3853" spans="1:11" ht="15" customHeight="1" x14ac:dyDescent="0.25">
      <c r="A3853">
        <v>29</v>
      </c>
      <c r="B3853" t="s">
        <v>14</v>
      </c>
      <c r="C3853">
        <v>2025</v>
      </c>
      <c r="D3853">
        <v>7031</v>
      </c>
      <c r="E3853" t="s">
        <v>764</v>
      </c>
      <c r="F3853" s="3">
        <v>45745.55369212963</v>
      </c>
      <c r="G3853" s="3">
        <v>45745.572129629632</v>
      </c>
      <c r="H3853" s="5">
        <v>1.8437500002619345E-2</v>
      </c>
      <c r="I3853">
        <v>607</v>
      </c>
      <c r="J3853" t="s">
        <v>3</v>
      </c>
      <c r="K3853" t="s">
        <v>336</v>
      </c>
    </row>
    <row r="3854" spans="1:11" ht="15" customHeight="1" x14ac:dyDescent="0.25">
      <c r="A3854">
        <v>29</v>
      </c>
      <c r="B3854" t="s">
        <v>14</v>
      </c>
      <c r="C3854">
        <v>2025</v>
      </c>
      <c r="D3854">
        <v>6905</v>
      </c>
      <c r="E3854" t="s">
        <v>775</v>
      </c>
      <c r="F3854" s="3">
        <v>45745.56490740741</v>
      </c>
      <c r="G3854" s="3">
        <v>45745.586562500001</v>
      </c>
      <c r="H3854" s="5">
        <v>2.1655092590663116E-2</v>
      </c>
      <c r="I3854">
        <v>613</v>
      </c>
      <c r="J3854" t="s">
        <v>3</v>
      </c>
      <c r="K3854" t="s">
        <v>212</v>
      </c>
    </row>
    <row r="3855" spans="1:11" ht="15" customHeight="1" x14ac:dyDescent="0.25">
      <c r="A3855">
        <v>29</v>
      </c>
      <c r="B3855" t="s">
        <v>14</v>
      </c>
      <c r="C3855">
        <v>2025</v>
      </c>
      <c r="D3855">
        <v>5131</v>
      </c>
      <c r="E3855" t="s">
        <v>777</v>
      </c>
      <c r="F3855" s="3">
        <v>45745.601168981484</v>
      </c>
      <c r="G3855" s="3">
        <v>45745.6012962963</v>
      </c>
      <c r="H3855" s="5">
        <v>1.273148154723458E-4</v>
      </c>
      <c r="I3855">
        <v>608</v>
      </c>
      <c r="J3855" t="s">
        <v>3</v>
      </c>
      <c r="K3855" t="s">
        <v>424</v>
      </c>
    </row>
    <row r="3856" spans="1:11" ht="15" customHeight="1" x14ac:dyDescent="0.25">
      <c r="A3856">
        <v>29</v>
      </c>
      <c r="B3856" t="s">
        <v>14</v>
      </c>
      <c r="C3856">
        <v>2025</v>
      </c>
      <c r="D3856">
        <v>6941</v>
      </c>
      <c r="E3856" t="s">
        <v>766</v>
      </c>
      <c r="F3856" s="3">
        <v>45745.701504629629</v>
      </c>
      <c r="G3856" s="3">
        <v>45745.720671296294</v>
      </c>
      <c r="H3856" s="5">
        <v>1.9166666665114462E-2</v>
      </c>
      <c r="I3856">
        <v>941</v>
      </c>
      <c r="J3856" t="s">
        <v>3</v>
      </c>
      <c r="K3856" t="s">
        <v>368</v>
      </c>
    </row>
    <row r="3857" spans="1:11" ht="15" customHeight="1" x14ac:dyDescent="0.25">
      <c r="A3857">
        <v>29</v>
      </c>
      <c r="B3857" t="s">
        <v>14</v>
      </c>
      <c r="C3857">
        <v>2025</v>
      </c>
      <c r="D3857">
        <v>6898</v>
      </c>
      <c r="E3857" t="s">
        <v>777</v>
      </c>
      <c r="F3857" s="3">
        <v>45745.708495370367</v>
      </c>
      <c r="G3857" s="3">
        <v>45745.723449074074</v>
      </c>
      <c r="H3857" s="5">
        <v>1.4953703706851229E-2</v>
      </c>
      <c r="I3857">
        <v>924</v>
      </c>
      <c r="J3857" t="s">
        <v>3</v>
      </c>
      <c r="K3857" t="s">
        <v>367</v>
      </c>
    </row>
    <row r="3858" spans="1:11" ht="15" customHeight="1" x14ac:dyDescent="0.25">
      <c r="A3858">
        <v>29</v>
      </c>
      <c r="B3858" t="s">
        <v>14</v>
      </c>
      <c r="C3858">
        <v>2025</v>
      </c>
      <c r="D3858">
        <v>7064</v>
      </c>
      <c r="E3858" t="s">
        <v>637</v>
      </c>
      <c r="F3858" s="3">
        <v>45745.743263888886</v>
      </c>
      <c r="G3858" s="3">
        <v>45745.756064814814</v>
      </c>
      <c r="H3858" s="5">
        <v>1.280092592787696E-2</v>
      </c>
      <c r="I3858">
        <v>603</v>
      </c>
      <c r="J3858" t="s">
        <v>3</v>
      </c>
      <c r="K3858" t="s">
        <v>391</v>
      </c>
    </row>
    <row r="3859" spans="1:11" ht="15" customHeight="1" x14ac:dyDescent="0.25">
      <c r="A3859">
        <v>29</v>
      </c>
      <c r="B3859" t="s">
        <v>14</v>
      </c>
      <c r="C3859">
        <v>2025</v>
      </c>
      <c r="D3859">
        <v>6442</v>
      </c>
      <c r="E3859" t="s">
        <v>638</v>
      </c>
      <c r="F3859" s="3">
        <v>45745.820555555554</v>
      </c>
      <c r="G3859" s="3">
        <v>45745.839317129627</v>
      </c>
      <c r="H3859" s="5">
        <v>1.8761574072414078E-2</v>
      </c>
      <c r="I3859">
        <v>608</v>
      </c>
      <c r="J3859" t="s">
        <v>3</v>
      </c>
      <c r="K3859" t="s">
        <v>222</v>
      </c>
    </row>
    <row r="3860" spans="1:11" ht="15" customHeight="1" x14ac:dyDescent="0.25">
      <c r="A3860">
        <v>30</v>
      </c>
      <c r="B3860" t="s">
        <v>14</v>
      </c>
      <c r="C3860">
        <v>2025</v>
      </c>
      <c r="D3860">
        <v>6935</v>
      </c>
      <c r="E3860" t="s">
        <v>769</v>
      </c>
      <c r="F3860" s="3">
        <v>45746.58021990741</v>
      </c>
      <c r="G3860" s="3">
        <v>45746.587430555555</v>
      </c>
      <c r="H3860" s="5">
        <v>7.2106481457012706E-3</v>
      </c>
      <c r="I3860">
        <v>605</v>
      </c>
      <c r="J3860" t="s">
        <v>3</v>
      </c>
      <c r="K3860" t="s">
        <v>203</v>
      </c>
    </row>
    <row r="3861" spans="1:11" ht="15" customHeight="1" x14ac:dyDescent="0.25">
      <c r="A3861">
        <v>30</v>
      </c>
      <c r="B3861" t="s">
        <v>14</v>
      </c>
      <c r="C3861">
        <v>2025</v>
      </c>
      <c r="D3861">
        <v>6890</v>
      </c>
      <c r="E3861" t="s">
        <v>773</v>
      </c>
      <c r="F3861" s="3">
        <v>45746.618368055555</v>
      </c>
      <c r="G3861" s="3">
        <v>45746.632962962962</v>
      </c>
      <c r="H3861" s="5">
        <v>1.4594907406717539E-2</v>
      </c>
      <c r="I3861">
        <v>608</v>
      </c>
      <c r="J3861" t="s">
        <v>3</v>
      </c>
      <c r="K3861" t="s">
        <v>401</v>
      </c>
    </row>
    <row r="3862" spans="1:11" ht="15" customHeight="1" x14ac:dyDescent="0.25">
      <c r="A3862">
        <v>31</v>
      </c>
      <c r="B3862" t="s">
        <v>14</v>
      </c>
      <c r="C3862">
        <v>2025</v>
      </c>
      <c r="D3862">
        <v>5131</v>
      </c>
      <c r="E3862" t="s">
        <v>766</v>
      </c>
      <c r="F3862" s="3">
        <v>45747.327766203707</v>
      </c>
      <c r="G3862" s="3">
        <v>45747.357268518521</v>
      </c>
      <c r="H3862" s="5">
        <v>2.9502314813726116E-2</v>
      </c>
      <c r="I3862">
        <v>608</v>
      </c>
      <c r="J3862" t="s">
        <v>3</v>
      </c>
      <c r="K3862" t="s">
        <v>409</v>
      </c>
    </row>
    <row r="3863" spans="1:11" ht="15" customHeight="1" x14ac:dyDescent="0.25">
      <c r="A3863">
        <v>31</v>
      </c>
      <c r="B3863" t="s">
        <v>14</v>
      </c>
      <c r="C3863">
        <v>2025</v>
      </c>
      <c r="D3863">
        <v>6889</v>
      </c>
      <c r="E3863" t="s">
        <v>770</v>
      </c>
      <c r="F3863" s="3">
        <v>45747.295868055553</v>
      </c>
      <c r="G3863" s="3">
        <v>45747.300162037034</v>
      </c>
      <c r="H3863" s="5">
        <v>4.2939814811688848E-3</v>
      </c>
      <c r="I3863">
        <v>613</v>
      </c>
      <c r="J3863" t="s">
        <v>3</v>
      </c>
      <c r="K3863" t="s">
        <v>361</v>
      </c>
    </row>
    <row r="3864" spans="1:11" ht="15" customHeight="1" x14ac:dyDescent="0.25">
      <c r="A3864">
        <v>31</v>
      </c>
      <c r="B3864" t="s">
        <v>14</v>
      </c>
      <c r="C3864">
        <v>2025</v>
      </c>
      <c r="D3864">
        <v>6442</v>
      </c>
      <c r="E3864" t="s">
        <v>766</v>
      </c>
      <c r="F3864" s="3">
        <v>45747.795717592591</v>
      </c>
      <c r="G3864" s="3">
        <v>45747.825833333336</v>
      </c>
      <c r="H3864" s="5">
        <v>3.0115740744804498E-2</v>
      </c>
      <c r="I3864">
        <v>610</v>
      </c>
      <c r="J3864" t="s">
        <v>3</v>
      </c>
      <c r="K3864" t="s">
        <v>456</v>
      </c>
    </row>
    <row r="3865" spans="1:11" ht="15" customHeight="1" x14ac:dyDescent="0.25">
      <c r="A3865">
        <v>1</v>
      </c>
      <c r="B3865" t="s">
        <v>15</v>
      </c>
      <c r="C3865">
        <v>2025</v>
      </c>
      <c r="D3865">
        <v>5131</v>
      </c>
      <c r="E3865" t="s">
        <v>765</v>
      </c>
      <c r="F3865" s="3">
        <v>45748.286932870367</v>
      </c>
      <c r="G3865" s="3">
        <v>45748.294525462959</v>
      </c>
      <c r="H3865" s="5">
        <v>7.5925925921183079E-3</v>
      </c>
      <c r="I3865">
        <v>605</v>
      </c>
      <c r="J3865" t="s">
        <v>3</v>
      </c>
      <c r="K3865" t="s">
        <v>203</v>
      </c>
    </row>
    <row r="3866" spans="1:11" ht="15" customHeight="1" x14ac:dyDescent="0.25">
      <c r="A3866">
        <v>1</v>
      </c>
      <c r="B3866" t="s">
        <v>15</v>
      </c>
      <c r="C3866">
        <v>2025</v>
      </c>
      <c r="D3866">
        <v>7026</v>
      </c>
      <c r="E3866" t="s">
        <v>779</v>
      </c>
      <c r="F3866" s="3">
        <v>45748.300925925927</v>
      </c>
      <c r="G3866" s="3">
        <v>45748.306215277778</v>
      </c>
      <c r="H3866" s="5">
        <v>5.2893518513883464E-3</v>
      </c>
      <c r="I3866">
        <v>603</v>
      </c>
      <c r="J3866" t="s">
        <v>3</v>
      </c>
      <c r="K3866" t="s">
        <v>212</v>
      </c>
    </row>
    <row r="3867" spans="1:11" ht="15" customHeight="1" x14ac:dyDescent="0.25">
      <c r="A3867">
        <v>1</v>
      </c>
      <c r="B3867" t="s">
        <v>15</v>
      </c>
      <c r="C3867">
        <v>2025</v>
      </c>
      <c r="D3867">
        <v>7082</v>
      </c>
      <c r="E3867" t="s">
        <v>775</v>
      </c>
      <c r="F3867" s="3">
        <v>45748.311909722222</v>
      </c>
      <c r="G3867" s="3">
        <v>45748.322951388887</v>
      </c>
      <c r="H3867" s="5">
        <v>1.1041666664823424E-2</v>
      </c>
      <c r="I3867">
        <v>613</v>
      </c>
      <c r="J3867" t="s">
        <v>3</v>
      </c>
      <c r="K3867" t="s">
        <v>195</v>
      </c>
    </row>
    <row r="3868" spans="1:11" ht="15" customHeight="1" x14ac:dyDescent="0.25">
      <c r="A3868">
        <v>1</v>
      </c>
      <c r="B3868" t="s">
        <v>15</v>
      </c>
      <c r="C3868">
        <v>2025</v>
      </c>
      <c r="D3868">
        <v>5668</v>
      </c>
      <c r="E3868" t="s">
        <v>637</v>
      </c>
      <c r="F3868" s="3">
        <v>45748.324560185189</v>
      </c>
      <c r="G3868" s="3">
        <v>45748.338206018518</v>
      </c>
      <c r="H3868" s="5">
        <v>1.3645833329064772E-2</v>
      </c>
      <c r="I3868">
        <v>608</v>
      </c>
      <c r="J3868" t="s">
        <v>3</v>
      </c>
      <c r="K3868" t="s">
        <v>207</v>
      </c>
    </row>
    <row r="3869" spans="1:11" ht="15" customHeight="1" x14ac:dyDescent="0.25">
      <c r="A3869">
        <v>1</v>
      </c>
      <c r="B3869" t="s">
        <v>15</v>
      </c>
      <c r="C3869">
        <v>2025</v>
      </c>
      <c r="D3869">
        <v>6442</v>
      </c>
      <c r="E3869" t="s">
        <v>769</v>
      </c>
      <c r="F3869" s="3">
        <v>45748.33357638889</v>
      </c>
      <c r="G3869" s="3">
        <v>45748.363842592589</v>
      </c>
      <c r="H3869" s="5">
        <v>3.0266203699284233E-2</v>
      </c>
      <c r="I3869">
        <v>607</v>
      </c>
      <c r="J3869" t="s">
        <v>3</v>
      </c>
      <c r="K3869" t="s">
        <v>195</v>
      </c>
    </row>
    <row r="3870" spans="1:11" ht="15" customHeight="1" x14ac:dyDescent="0.25">
      <c r="A3870">
        <v>1</v>
      </c>
      <c r="B3870" t="s">
        <v>15</v>
      </c>
      <c r="C3870">
        <v>2025</v>
      </c>
      <c r="D3870">
        <v>6442</v>
      </c>
      <c r="E3870" t="s">
        <v>769</v>
      </c>
      <c r="F3870" s="3">
        <v>45748.33357638889</v>
      </c>
      <c r="G3870" s="3">
        <v>45748.363842592589</v>
      </c>
      <c r="H3870" s="5">
        <v>3.0266203699284233E-2</v>
      </c>
      <c r="I3870">
        <v>607</v>
      </c>
      <c r="J3870" t="s">
        <v>3</v>
      </c>
      <c r="K3870" t="s">
        <v>591</v>
      </c>
    </row>
    <row r="3871" spans="1:11" ht="15" customHeight="1" x14ac:dyDescent="0.25">
      <c r="A3871">
        <v>1</v>
      </c>
      <c r="B3871" t="s">
        <v>15</v>
      </c>
      <c r="C3871">
        <v>2025</v>
      </c>
      <c r="D3871">
        <v>6841</v>
      </c>
      <c r="E3871" t="s">
        <v>770</v>
      </c>
      <c r="F3871" s="3">
        <v>45748.489988425928</v>
      </c>
      <c r="G3871" s="3">
        <v>45748.495567129627</v>
      </c>
      <c r="H3871" s="5">
        <v>5.5787036981200799E-3</v>
      </c>
      <c r="I3871">
        <v>607</v>
      </c>
      <c r="J3871" t="s">
        <v>3</v>
      </c>
      <c r="K3871" t="s">
        <v>203</v>
      </c>
    </row>
    <row r="3872" spans="1:11" ht="15" customHeight="1" x14ac:dyDescent="0.25">
      <c r="A3872">
        <v>1</v>
      </c>
      <c r="B3872" t="s">
        <v>15</v>
      </c>
      <c r="C3872">
        <v>2025</v>
      </c>
      <c r="D3872">
        <v>6442</v>
      </c>
      <c r="E3872" t="s">
        <v>769</v>
      </c>
      <c r="F3872" s="3">
        <v>45748.708240740743</v>
      </c>
      <c r="G3872" s="3">
        <v>45748.718252314815</v>
      </c>
      <c r="H3872" s="5">
        <v>1.0011574071540963E-2</v>
      </c>
      <c r="I3872">
        <v>613</v>
      </c>
      <c r="J3872" t="s">
        <v>3</v>
      </c>
      <c r="K3872" t="s">
        <v>203</v>
      </c>
    </row>
    <row r="3873" spans="1:11" ht="15" customHeight="1" x14ac:dyDescent="0.25">
      <c r="A3873">
        <v>1</v>
      </c>
      <c r="B3873" t="s">
        <v>15</v>
      </c>
      <c r="C3873">
        <v>2025</v>
      </c>
      <c r="D3873">
        <v>6552</v>
      </c>
      <c r="E3873" t="s">
        <v>766</v>
      </c>
      <c r="F3873" s="3">
        <v>45748.781898148147</v>
      </c>
      <c r="G3873" s="3">
        <v>45748.782372685186</v>
      </c>
      <c r="H3873" s="5">
        <v>4.7453703882638365E-4</v>
      </c>
      <c r="I3873">
        <v>608</v>
      </c>
      <c r="J3873" t="s">
        <v>3</v>
      </c>
      <c r="K3873" t="s">
        <v>231</v>
      </c>
    </row>
    <row r="3874" spans="1:11" ht="15" customHeight="1" x14ac:dyDescent="0.25">
      <c r="A3874">
        <v>1</v>
      </c>
      <c r="B3874" t="s">
        <v>15</v>
      </c>
      <c r="C3874">
        <v>2025</v>
      </c>
      <c r="D3874">
        <v>5131</v>
      </c>
      <c r="E3874" t="s">
        <v>764</v>
      </c>
      <c r="F3874" s="3">
        <v>45748.784456018519</v>
      </c>
      <c r="G3874" s="3">
        <v>45748.784479166665</v>
      </c>
      <c r="H3874" s="5">
        <v>2.314814628334716E-5</v>
      </c>
      <c r="I3874">
        <v>608</v>
      </c>
      <c r="J3874" t="s">
        <v>3</v>
      </c>
      <c r="K3874" t="s">
        <v>436</v>
      </c>
    </row>
    <row r="3875" spans="1:11" ht="15" customHeight="1" x14ac:dyDescent="0.25">
      <c r="A3875">
        <v>2</v>
      </c>
      <c r="B3875" t="s">
        <v>15</v>
      </c>
      <c r="C3875">
        <v>2025</v>
      </c>
      <c r="D3875">
        <v>6928</v>
      </c>
      <c r="E3875" t="s">
        <v>777</v>
      </c>
      <c r="F3875" s="3">
        <v>45749.225960648146</v>
      </c>
      <c r="G3875" s="3">
        <v>45749.2341087963</v>
      </c>
      <c r="H3875" s="5">
        <v>8.1481481538503431E-3</v>
      </c>
      <c r="I3875">
        <v>608</v>
      </c>
      <c r="J3875" t="s">
        <v>3</v>
      </c>
      <c r="K3875" t="s">
        <v>275</v>
      </c>
    </row>
    <row r="3876" spans="1:11" ht="15" customHeight="1" x14ac:dyDescent="0.25">
      <c r="A3876">
        <v>2</v>
      </c>
      <c r="B3876" t="s">
        <v>15</v>
      </c>
      <c r="C3876">
        <v>2025</v>
      </c>
      <c r="D3876">
        <v>5131</v>
      </c>
      <c r="E3876" t="s">
        <v>772</v>
      </c>
      <c r="F3876" s="3">
        <v>45749.339849537035</v>
      </c>
      <c r="G3876" s="3">
        <v>45749.366666666669</v>
      </c>
      <c r="H3876" s="5">
        <v>2.6817129633855075E-2</v>
      </c>
      <c r="I3876">
        <v>924</v>
      </c>
      <c r="J3876" t="s">
        <v>3</v>
      </c>
      <c r="K3876" t="s">
        <v>519</v>
      </c>
    </row>
    <row r="3877" spans="1:11" ht="15" customHeight="1" x14ac:dyDescent="0.25">
      <c r="A3877">
        <v>2</v>
      </c>
      <c r="B3877" t="s">
        <v>15</v>
      </c>
      <c r="C3877">
        <v>2025</v>
      </c>
      <c r="D3877">
        <v>7081</v>
      </c>
      <c r="E3877" t="s">
        <v>769</v>
      </c>
      <c r="F3877" s="3">
        <v>45749.540162037039</v>
      </c>
      <c r="G3877" s="3">
        <v>45749.553761574076</v>
      </c>
      <c r="H3877" s="5">
        <v>1.3599537036498077E-2</v>
      </c>
      <c r="I3877">
        <v>918</v>
      </c>
      <c r="J3877" t="s">
        <v>3</v>
      </c>
      <c r="K3877" t="s">
        <v>312</v>
      </c>
    </row>
    <row r="3878" spans="1:11" ht="15" customHeight="1" x14ac:dyDescent="0.25">
      <c r="A3878">
        <v>2</v>
      </c>
      <c r="B3878" t="s">
        <v>15</v>
      </c>
      <c r="C3878">
        <v>2025</v>
      </c>
      <c r="D3878">
        <v>6839</v>
      </c>
      <c r="E3878" t="s">
        <v>766</v>
      </c>
      <c r="F3878" s="3">
        <v>45749.592476851853</v>
      </c>
      <c r="G3878" s="3">
        <v>45749.602210648147</v>
      </c>
      <c r="H3878" s="5">
        <v>9.7337962943129241E-3</v>
      </c>
      <c r="I3878">
        <v>941</v>
      </c>
      <c r="J3878" t="s">
        <v>3</v>
      </c>
      <c r="K3878" t="s">
        <v>450</v>
      </c>
    </row>
    <row r="3879" spans="1:11" ht="15" customHeight="1" x14ac:dyDescent="0.25">
      <c r="A3879">
        <v>2</v>
      </c>
      <c r="B3879" t="s">
        <v>15</v>
      </c>
      <c r="C3879">
        <v>2025</v>
      </c>
      <c r="D3879">
        <v>6879</v>
      </c>
      <c r="E3879" t="s">
        <v>775</v>
      </c>
      <c r="F3879" s="3">
        <v>45749.607800925929</v>
      </c>
      <c r="G3879" s="3">
        <v>45749.619375000002</v>
      </c>
      <c r="H3879" s="5">
        <v>1.1574074072996154E-2</v>
      </c>
      <c r="I3879">
        <v>603</v>
      </c>
      <c r="J3879" t="s">
        <v>3</v>
      </c>
      <c r="K3879" t="s">
        <v>231</v>
      </c>
    </row>
    <row r="3880" spans="1:11" ht="15" customHeight="1" x14ac:dyDescent="0.25">
      <c r="A3880">
        <v>2</v>
      </c>
      <c r="B3880" t="s">
        <v>15</v>
      </c>
      <c r="C3880">
        <v>2025</v>
      </c>
      <c r="D3880">
        <v>7098</v>
      </c>
      <c r="E3880" t="s">
        <v>638</v>
      </c>
      <c r="F3880" s="3">
        <v>45749.644930555558</v>
      </c>
      <c r="G3880" s="3">
        <v>45749.655624999999</v>
      </c>
      <c r="H3880" s="5">
        <v>1.0694444441469386E-2</v>
      </c>
      <c r="I3880">
        <v>613</v>
      </c>
      <c r="J3880" t="s">
        <v>3</v>
      </c>
      <c r="K3880" t="s">
        <v>393</v>
      </c>
    </row>
    <row r="3881" spans="1:11" ht="15" customHeight="1" x14ac:dyDescent="0.25">
      <c r="A3881">
        <v>2</v>
      </c>
      <c r="B3881" t="s">
        <v>15</v>
      </c>
      <c r="C3881">
        <v>2025</v>
      </c>
      <c r="D3881">
        <v>6442</v>
      </c>
      <c r="E3881" t="s">
        <v>768</v>
      </c>
      <c r="F3881" s="3">
        <v>45749.815636574072</v>
      </c>
      <c r="G3881" s="3">
        <v>45749.822314814817</v>
      </c>
      <c r="H3881" s="5">
        <v>6.6782407448044978E-3</v>
      </c>
      <c r="I3881">
        <v>608</v>
      </c>
      <c r="J3881" t="s">
        <v>3</v>
      </c>
      <c r="K3881" t="s">
        <v>275</v>
      </c>
    </row>
    <row r="3882" spans="1:11" ht="15" customHeight="1" x14ac:dyDescent="0.25">
      <c r="A3882">
        <v>3</v>
      </c>
      <c r="B3882" t="s">
        <v>15</v>
      </c>
      <c r="C3882">
        <v>2025</v>
      </c>
      <c r="D3882">
        <v>7031</v>
      </c>
      <c r="E3882" t="s">
        <v>774</v>
      </c>
      <c r="F3882" s="3">
        <v>45750.30609953704</v>
      </c>
      <c r="G3882" s="3">
        <v>45750.313993055555</v>
      </c>
      <c r="H3882" s="5">
        <v>7.8935185156296939E-3</v>
      </c>
      <c r="I3882">
        <v>603</v>
      </c>
      <c r="J3882" t="s">
        <v>3</v>
      </c>
      <c r="K3882" t="s">
        <v>212</v>
      </c>
    </row>
    <row r="3883" spans="1:11" ht="15" customHeight="1" x14ac:dyDescent="0.25">
      <c r="A3883">
        <v>3</v>
      </c>
      <c r="B3883" t="s">
        <v>15</v>
      </c>
      <c r="C3883">
        <v>2025</v>
      </c>
      <c r="D3883">
        <v>6442</v>
      </c>
      <c r="E3883" t="s">
        <v>765</v>
      </c>
      <c r="F3883" s="3">
        <v>45750.331712962965</v>
      </c>
      <c r="G3883" s="3">
        <v>45750.35297453704</v>
      </c>
      <c r="H3883" s="5">
        <v>2.1261574074742384E-2</v>
      </c>
      <c r="I3883">
        <v>924</v>
      </c>
      <c r="J3883" t="s">
        <v>3</v>
      </c>
      <c r="K3883" t="s">
        <v>285</v>
      </c>
    </row>
    <row r="3884" spans="1:11" ht="15" customHeight="1" x14ac:dyDescent="0.25">
      <c r="A3884">
        <v>3</v>
      </c>
      <c r="B3884" t="s">
        <v>15</v>
      </c>
      <c r="C3884">
        <v>2025</v>
      </c>
      <c r="D3884">
        <v>6876</v>
      </c>
      <c r="E3884" t="s">
        <v>637</v>
      </c>
      <c r="F3884" s="3">
        <v>45750.637673611112</v>
      </c>
      <c r="G3884" s="3">
        <v>45750.654120370367</v>
      </c>
      <c r="H3884" s="5">
        <v>1.6446759254904464E-2</v>
      </c>
      <c r="I3884">
        <v>613</v>
      </c>
      <c r="J3884" t="s">
        <v>3</v>
      </c>
      <c r="K3884" t="s">
        <v>391</v>
      </c>
    </row>
    <row r="3885" spans="1:11" ht="15" customHeight="1" x14ac:dyDescent="0.25">
      <c r="A3885">
        <v>3</v>
      </c>
      <c r="B3885" t="s">
        <v>15</v>
      </c>
      <c r="C3885">
        <v>2025</v>
      </c>
      <c r="D3885">
        <v>6442</v>
      </c>
      <c r="E3885" t="s">
        <v>768</v>
      </c>
      <c r="F3885" s="3">
        <v>45750.710856481484</v>
      </c>
      <c r="G3885" s="3">
        <v>45750.727071759262</v>
      </c>
      <c r="H3885" s="5">
        <v>1.6215277777519077E-2</v>
      </c>
      <c r="I3885">
        <v>608</v>
      </c>
      <c r="J3885" t="s">
        <v>3</v>
      </c>
      <c r="K3885" t="s">
        <v>231</v>
      </c>
    </row>
    <row r="3886" spans="1:11" ht="15" customHeight="1" x14ac:dyDescent="0.25">
      <c r="A3886">
        <v>4</v>
      </c>
      <c r="B3886" t="s">
        <v>15</v>
      </c>
      <c r="C3886">
        <v>2025</v>
      </c>
      <c r="D3886">
        <v>5131</v>
      </c>
      <c r="E3886" t="s">
        <v>774</v>
      </c>
      <c r="F3886" s="3">
        <v>45751.239212962966</v>
      </c>
      <c r="G3886" s="3">
        <v>45751.267129629632</v>
      </c>
      <c r="H3886" s="5">
        <v>2.7916666665987577E-2</v>
      </c>
      <c r="I3886">
        <v>603</v>
      </c>
      <c r="J3886" t="s">
        <v>3</v>
      </c>
      <c r="K3886" t="s">
        <v>203</v>
      </c>
    </row>
    <row r="3887" spans="1:11" ht="15" customHeight="1" x14ac:dyDescent="0.25">
      <c r="A3887">
        <v>4</v>
      </c>
      <c r="B3887" t="s">
        <v>15</v>
      </c>
      <c r="C3887">
        <v>2025</v>
      </c>
      <c r="D3887">
        <v>6893</v>
      </c>
      <c r="E3887" t="s">
        <v>769</v>
      </c>
      <c r="F3887" s="3">
        <v>45751.344178240739</v>
      </c>
      <c r="G3887" s="3">
        <v>45751.3512962963</v>
      </c>
      <c r="H3887" s="5">
        <v>7.1180555605678819E-3</v>
      </c>
      <c r="I3887">
        <v>906</v>
      </c>
      <c r="J3887" t="s">
        <v>3</v>
      </c>
      <c r="K3887" t="s">
        <v>495</v>
      </c>
    </row>
    <row r="3888" spans="1:11" ht="15" customHeight="1" x14ac:dyDescent="0.25">
      <c r="A3888">
        <v>4</v>
      </c>
      <c r="B3888" t="s">
        <v>15</v>
      </c>
      <c r="C3888">
        <v>2025</v>
      </c>
      <c r="D3888">
        <v>6879</v>
      </c>
      <c r="E3888" t="s">
        <v>772</v>
      </c>
      <c r="F3888" s="3">
        <v>45751.368726851855</v>
      </c>
      <c r="G3888" s="3">
        <v>45751.38890046296</v>
      </c>
      <c r="H3888" s="5">
        <v>2.0173611104837619E-2</v>
      </c>
      <c r="I3888">
        <v>608</v>
      </c>
      <c r="J3888" t="s">
        <v>3</v>
      </c>
      <c r="K3888" t="s">
        <v>236</v>
      </c>
    </row>
    <row r="3889" spans="1:11" ht="15" customHeight="1" x14ac:dyDescent="0.25">
      <c r="A3889">
        <v>4</v>
      </c>
      <c r="B3889" t="s">
        <v>15</v>
      </c>
      <c r="C3889">
        <v>2025</v>
      </c>
      <c r="D3889">
        <v>6887</v>
      </c>
      <c r="E3889" t="s">
        <v>780</v>
      </c>
      <c r="F3889" s="3">
        <v>45751.419212962966</v>
      </c>
      <c r="G3889" s="3">
        <v>45751.433229166665</v>
      </c>
      <c r="H3889" s="5">
        <v>1.4016203698702157E-2</v>
      </c>
      <c r="I3889">
        <v>608</v>
      </c>
      <c r="J3889" t="s">
        <v>3</v>
      </c>
      <c r="K3889" t="s">
        <v>401</v>
      </c>
    </row>
    <row r="3890" spans="1:11" ht="15" customHeight="1" x14ac:dyDescent="0.25">
      <c r="A3890">
        <v>4</v>
      </c>
      <c r="B3890" t="s">
        <v>15</v>
      </c>
      <c r="C3890">
        <v>2025</v>
      </c>
      <c r="D3890">
        <v>6896</v>
      </c>
      <c r="E3890" t="s">
        <v>768</v>
      </c>
      <c r="F3890" s="3">
        <v>45751.525833333333</v>
      </c>
      <c r="G3890" s="3">
        <v>45751.541041666664</v>
      </c>
      <c r="H3890" s="5">
        <v>1.5208333330519963E-2</v>
      </c>
      <c r="I3890">
        <v>608</v>
      </c>
      <c r="J3890" t="s">
        <v>3</v>
      </c>
      <c r="K3890" t="s">
        <v>222</v>
      </c>
    </row>
    <row r="3891" spans="1:11" ht="15" customHeight="1" x14ac:dyDescent="0.25">
      <c r="A3891">
        <v>4</v>
      </c>
      <c r="B3891" t="s">
        <v>15</v>
      </c>
      <c r="C3891">
        <v>2025</v>
      </c>
      <c r="D3891">
        <v>6839</v>
      </c>
      <c r="E3891" t="s">
        <v>773</v>
      </c>
      <c r="F3891" s="3">
        <v>45751.57775462963</v>
      </c>
      <c r="G3891" s="3">
        <v>45751.608032407406</v>
      </c>
      <c r="H3891" s="5">
        <v>3.0277777776063886E-2</v>
      </c>
      <c r="I3891">
        <v>604</v>
      </c>
      <c r="J3891" t="s">
        <v>3</v>
      </c>
      <c r="K3891" t="s">
        <v>879</v>
      </c>
    </row>
    <row r="3892" spans="1:11" ht="15" customHeight="1" x14ac:dyDescent="0.25">
      <c r="A3892">
        <v>4</v>
      </c>
      <c r="B3892" t="s">
        <v>15</v>
      </c>
      <c r="C3892">
        <v>2025</v>
      </c>
      <c r="D3892">
        <v>6438</v>
      </c>
      <c r="E3892" t="s">
        <v>765</v>
      </c>
      <c r="F3892" s="3">
        <v>45751.63795138889</v>
      </c>
      <c r="G3892" s="3">
        <v>45751.664699074077</v>
      </c>
      <c r="H3892" s="5">
        <v>2.6747685187729076E-2</v>
      </c>
      <c r="I3892">
        <v>603</v>
      </c>
      <c r="J3892" t="s">
        <v>3</v>
      </c>
      <c r="K3892" t="s">
        <v>211</v>
      </c>
    </row>
    <row r="3893" spans="1:11" ht="15" customHeight="1" x14ac:dyDescent="0.25">
      <c r="A3893">
        <v>5</v>
      </c>
      <c r="B3893" t="s">
        <v>15</v>
      </c>
      <c r="C3893">
        <v>2025</v>
      </c>
      <c r="D3893">
        <v>6438</v>
      </c>
      <c r="E3893" t="s">
        <v>637</v>
      </c>
      <c r="F3893" s="3">
        <v>45752.375208333331</v>
      </c>
      <c r="G3893" s="3">
        <v>45752.385787037034</v>
      </c>
      <c r="H3893" s="5">
        <v>1.0578703702776693E-2</v>
      </c>
      <c r="I3893">
        <v>603</v>
      </c>
      <c r="J3893" t="s">
        <v>3</v>
      </c>
      <c r="K3893" t="s">
        <v>351</v>
      </c>
    </row>
    <row r="3894" spans="1:11" ht="15" customHeight="1" x14ac:dyDescent="0.25">
      <c r="A3894">
        <v>5</v>
      </c>
      <c r="B3894" t="s">
        <v>15</v>
      </c>
      <c r="C3894">
        <v>2025</v>
      </c>
      <c r="D3894">
        <v>6878</v>
      </c>
      <c r="E3894" t="s">
        <v>766</v>
      </c>
      <c r="F3894" s="3">
        <v>45752.470682870371</v>
      </c>
      <c r="G3894" s="3">
        <v>45752.488125000003</v>
      </c>
      <c r="H3894" s="5">
        <v>1.7442129632399883E-2</v>
      </c>
      <c r="I3894">
        <v>605</v>
      </c>
      <c r="J3894" t="s">
        <v>3</v>
      </c>
      <c r="K3894" t="s">
        <v>460</v>
      </c>
    </row>
    <row r="3895" spans="1:11" ht="15" customHeight="1" x14ac:dyDescent="0.25">
      <c r="A3895">
        <v>5</v>
      </c>
      <c r="B3895" t="s">
        <v>15</v>
      </c>
      <c r="C3895">
        <v>2025</v>
      </c>
      <c r="D3895">
        <v>7050</v>
      </c>
      <c r="E3895" t="s">
        <v>772</v>
      </c>
      <c r="F3895" s="3">
        <v>45752.536307870374</v>
      </c>
      <c r="G3895" s="3">
        <v>45752.548831018517</v>
      </c>
      <c r="H3895" s="5">
        <v>1.2523148143372964E-2</v>
      </c>
      <c r="I3895">
        <v>610</v>
      </c>
      <c r="J3895" t="s">
        <v>3</v>
      </c>
      <c r="K3895" t="s">
        <v>426</v>
      </c>
    </row>
    <row r="3896" spans="1:11" ht="15" customHeight="1" x14ac:dyDescent="0.25">
      <c r="A3896">
        <v>5</v>
      </c>
      <c r="B3896" t="s">
        <v>15</v>
      </c>
      <c r="C3896">
        <v>2025</v>
      </c>
      <c r="D3896">
        <v>7071</v>
      </c>
      <c r="E3896" t="s">
        <v>772</v>
      </c>
      <c r="F3896" s="3">
        <v>45752.633819444447</v>
      </c>
      <c r="G3896" s="3">
        <v>45752.648715277777</v>
      </c>
      <c r="H3896" s="5">
        <v>1.4895833330228925E-2</v>
      </c>
      <c r="I3896">
        <v>941</v>
      </c>
      <c r="J3896" t="s">
        <v>3</v>
      </c>
      <c r="K3896" t="s">
        <v>279</v>
      </c>
    </row>
    <row r="3897" spans="1:11" ht="15" customHeight="1" x14ac:dyDescent="0.25">
      <c r="A3897">
        <v>5</v>
      </c>
      <c r="B3897" t="s">
        <v>15</v>
      </c>
      <c r="C3897">
        <v>2025</v>
      </c>
      <c r="D3897">
        <v>5161</v>
      </c>
      <c r="E3897" t="s">
        <v>638</v>
      </c>
      <c r="F3897" s="3">
        <v>45752.716203703705</v>
      </c>
      <c r="G3897" s="3">
        <v>45752.731249999997</v>
      </c>
      <c r="H3897" s="5">
        <v>1.5046296291984618E-2</v>
      </c>
      <c r="I3897">
        <v>613</v>
      </c>
      <c r="J3897" t="s">
        <v>3</v>
      </c>
      <c r="K3897" t="s">
        <v>203</v>
      </c>
    </row>
    <row r="3898" spans="1:11" ht="15" customHeight="1" x14ac:dyDescent="0.25">
      <c r="A3898">
        <v>6</v>
      </c>
      <c r="B3898" t="s">
        <v>15</v>
      </c>
      <c r="C3898">
        <v>2025</v>
      </c>
      <c r="D3898">
        <v>6908</v>
      </c>
      <c r="E3898" t="s">
        <v>768</v>
      </c>
      <c r="F3898" s="3">
        <v>45753.329675925925</v>
      </c>
      <c r="G3898" s="3">
        <v>45753.34275462963</v>
      </c>
      <c r="H3898" s="5">
        <v>1.3078703705104999E-2</v>
      </c>
      <c r="I3898">
        <v>608</v>
      </c>
      <c r="J3898" t="s">
        <v>3</v>
      </c>
      <c r="K3898" t="s">
        <v>343</v>
      </c>
    </row>
    <row r="3899" spans="1:11" ht="15" customHeight="1" x14ac:dyDescent="0.25">
      <c r="A3899">
        <v>6</v>
      </c>
      <c r="B3899" t="s">
        <v>15</v>
      </c>
      <c r="C3899">
        <v>2025</v>
      </c>
      <c r="D3899">
        <v>5161</v>
      </c>
      <c r="E3899" t="s">
        <v>775</v>
      </c>
      <c r="F3899" s="3">
        <v>45753.9375462963</v>
      </c>
      <c r="G3899" s="3">
        <v>45753.965150462966</v>
      </c>
      <c r="H3899" s="5">
        <v>2.7604166665696539E-2</v>
      </c>
      <c r="I3899">
        <v>608</v>
      </c>
      <c r="J3899" t="s">
        <v>3</v>
      </c>
      <c r="K3899" t="s">
        <v>354</v>
      </c>
    </row>
    <row r="3900" spans="1:11" ht="15" customHeight="1" x14ac:dyDescent="0.25">
      <c r="A3900">
        <v>7</v>
      </c>
      <c r="B3900" t="s">
        <v>15</v>
      </c>
      <c r="C3900">
        <v>2025</v>
      </c>
      <c r="D3900">
        <v>6852</v>
      </c>
      <c r="E3900" t="s">
        <v>772</v>
      </c>
      <c r="F3900" s="3">
        <v>45754.277997685182</v>
      </c>
      <c r="G3900" s="3">
        <v>45754.28800925926</v>
      </c>
      <c r="H3900" s="5">
        <v>1.0011574078816921E-2</v>
      </c>
      <c r="I3900">
        <v>613</v>
      </c>
      <c r="J3900" t="s">
        <v>3</v>
      </c>
      <c r="K3900" t="s">
        <v>361</v>
      </c>
    </row>
    <row r="3901" spans="1:11" ht="15" customHeight="1" x14ac:dyDescent="0.25">
      <c r="A3901">
        <v>7</v>
      </c>
      <c r="B3901" t="s">
        <v>15</v>
      </c>
      <c r="C3901">
        <v>2025</v>
      </c>
      <c r="D3901">
        <v>5161</v>
      </c>
      <c r="E3901" t="s">
        <v>773</v>
      </c>
      <c r="F3901" s="3">
        <v>45754.318055555559</v>
      </c>
      <c r="G3901" s="3">
        <v>45754.337060185186</v>
      </c>
      <c r="H3901" s="5">
        <v>1.9004629626579117E-2</v>
      </c>
      <c r="I3901">
        <v>607</v>
      </c>
      <c r="J3901" t="s">
        <v>3</v>
      </c>
      <c r="K3901" t="s">
        <v>195</v>
      </c>
    </row>
    <row r="3902" spans="1:11" ht="15" customHeight="1" x14ac:dyDescent="0.25">
      <c r="A3902">
        <v>7</v>
      </c>
      <c r="B3902" t="s">
        <v>15</v>
      </c>
      <c r="C3902">
        <v>2025</v>
      </c>
      <c r="D3902">
        <v>6940</v>
      </c>
      <c r="E3902" t="s">
        <v>765</v>
      </c>
      <c r="F3902" s="3">
        <v>45754.318923611114</v>
      </c>
      <c r="G3902" s="3">
        <v>45754.331597222219</v>
      </c>
      <c r="H3902" s="5">
        <v>1.2673611105128657E-2</v>
      </c>
      <c r="I3902">
        <v>603</v>
      </c>
      <c r="J3902" t="s">
        <v>3</v>
      </c>
      <c r="K3902" t="s">
        <v>368</v>
      </c>
    </row>
    <row r="3903" spans="1:11" ht="15" customHeight="1" x14ac:dyDescent="0.25">
      <c r="A3903">
        <v>7</v>
      </c>
      <c r="B3903" t="s">
        <v>15</v>
      </c>
      <c r="C3903">
        <v>2025</v>
      </c>
      <c r="D3903">
        <v>6932</v>
      </c>
      <c r="E3903" t="s">
        <v>765</v>
      </c>
      <c r="F3903" s="3">
        <v>45754.330659722225</v>
      </c>
      <c r="G3903" s="3">
        <v>45754.343275462961</v>
      </c>
      <c r="H3903" s="5">
        <v>1.261574073578231E-2</v>
      </c>
      <c r="I3903">
        <v>613</v>
      </c>
      <c r="J3903" t="s">
        <v>3</v>
      </c>
      <c r="K3903" t="s">
        <v>316</v>
      </c>
    </row>
    <row r="3904" spans="1:11" ht="15" customHeight="1" x14ac:dyDescent="0.25">
      <c r="A3904">
        <v>7</v>
      </c>
      <c r="B3904" t="s">
        <v>15</v>
      </c>
      <c r="C3904">
        <v>2025</v>
      </c>
      <c r="D3904">
        <v>5131</v>
      </c>
      <c r="E3904" t="s">
        <v>766</v>
      </c>
      <c r="F3904" s="3">
        <v>45754.332673611112</v>
      </c>
      <c r="G3904" s="3">
        <v>45754.339583333334</v>
      </c>
      <c r="H3904" s="5">
        <v>6.9097222221898846E-3</v>
      </c>
      <c r="I3904">
        <v>607</v>
      </c>
      <c r="J3904" t="s">
        <v>3</v>
      </c>
      <c r="K3904" t="s">
        <v>195</v>
      </c>
    </row>
    <row r="3905" spans="1:11" ht="15" customHeight="1" x14ac:dyDescent="0.25">
      <c r="A3905">
        <v>7</v>
      </c>
      <c r="B3905" t="s">
        <v>15</v>
      </c>
      <c r="C3905">
        <v>2025</v>
      </c>
      <c r="D3905">
        <v>6890</v>
      </c>
      <c r="E3905" t="s">
        <v>773</v>
      </c>
      <c r="F3905" s="3">
        <v>45754.478564814817</v>
      </c>
      <c r="G3905" s="3">
        <v>45754.489884259259</v>
      </c>
      <c r="H3905" s="5">
        <v>1.1319444442051463E-2</v>
      </c>
      <c r="I3905">
        <v>608</v>
      </c>
      <c r="J3905" t="s">
        <v>3</v>
      </c>
      <c r="K3905" t="s">
        <v>250</v>
      </c>
    </row>
    <row r="3906" spans="1:11" ht="15" customHeight="1" x14ac:dyDescent="0.25">
      <c r="A3906">
        <v>7</v>
      </c>
      <c r="B3906" t="s">
        <v>15</v>
      </c>
      <c r="C3906">
        <v>2025</v>
      </c>
      <c r="D3906">
        <v>5131</v>
      </c>
      <c r="E3906" t="s">
        <v>637</v>
      </c>
      <c r="F3906" s="3">
        <v>45754.484317129631</v>
      </c>
      <c r="G3906" s="3">
        <v>45754.498495370368</v>
      </c>
      <c r="H3906" s="5">
        <v>1.4178240737237502E-2</v>
      </c>
      <c r="I3906">
        <v>602</v>
      </c>
      <c r="J3906" t="s">
        <v>3</v>
      </c>
      <c r="K3906" t="s">
        <v>231</v>
      </c>
    </row>
    <row r="3907" spans="1:11" ht="15" customHeight="1" x14ac:dyDescent="0.25">
      <c r="A3907">
        <v>7</v>
      </c>
      <c r="B3907" t="s">
        <v>15</v>
      </c>
      <c r="C3907">
        <v>2025</v>
      </c>
      <c r="D3907">
        <v>5131</v>
      </c>
      <c r="E3907" t="s">
        <v>637</v>
      </c>
      <c r="F3907" s="3">
        <v>45754.484317129631</v>
      </c>
      <c r="G3907" s="3">
        <v>45754.498495370368</v>
      </c>
      <c r="H3907" s="5">
        <v>1.4178240737237502E-2</v>
      </c>
      <c r="I3907">
        <v>602</v>
      </c>
      <c r="J3907" t="s">
        <v>3</v>
      </c>
      <c r="K3907" t="s">
        <v>231</v>
      </c>
    </row>
    <row r="3908" spans="1:11" ht="15" customHeight="1" x14ac:dyDescent="0.25">
      <c r="A3908">
        <v>7</v>
      </c>
      <c r="B3908" t="s">
        <v>15</v>
      </c>
      <c r="C3908">
        <v>2025</v>
      </c>
      <c r="D3908">
        <v>6894</v>
      </c>
      <c r="E3908" t="s">
        <v>770</v>
      </c>
      <c r="F3908" s="3">
        <v>45754.633449074077</v>
      </c>
      <c r="G3908" s="3">
        <v>45754.637835648151</v>
      </c>
      <c r="H3908" s="5">
        <v>4.386574073578231E-3</v>
      </c>
      <c r="I3908">
        <v>924</v>
      </c>
      <c r="J3908" t="s">
        <v>3</v>
      </c>
      <c r="K3908" t="s">
        <v>250</v>
      </c>
    </row>
    <row r="3909" spans="1:11" ht="15" customHeight="1" x14ac:dyDescent="0.25">
      <c r="A3909">
        <v>7</v>
      </c>
      <c r="B3909" t="s">
        <v>15</v>
      </c>
      <c r="C3909">
        <v>2025</v>
      </c>
      <c r="D3909">
        <v>6939</v>
      </c>
      <c r="E3909" t="s">
        <v>774</v>
      </c>
      <c r="F3909" s="3">
        <v>45754.632349537038</v>
      </c>
      <c r="G3909" s="3">
        <v>45754.648680555554</v>
      </c>
      <c r="H3909" s="5">
        <v>1.633101851621177E-2</v>
      </c>
      <c r="I3909">
        <v>924</v>
      </c>
      <c r="J3909" t="s">
        <v>3</v>
      </c>
      <c r="K3909" t="s">
        <v>203</v>
      </c>
    </row>
    <row r="3910" spans="1:11" ht="15" customHeight="1" x14ac:dyDescent="0.25">
      <c r="A3910">
        <v>7</v>
      </c>
      <c r="B3910" t="s">
        <v>15</v>
      </c>
      <c r="C3910">
        <v>2025</v>
      </c>
      <c r="D3910">
        <v>5161</v>
      </c>
      <c r="E3910" t="s">
        <v>766</v>
      </c>
      <c r="F3910" s="3">
        <v>45754.786249999997</v>
      </c>
      <c r="G3910" s="3">
        <v>45754.822199074071</v>
      </c>
      <c r="H3910" s="5">
        <v>3.5949074073869269E-2</v>
      </c>
      <c r="I3910">
        <v>924</v>
      </c>
      <c r="J3910" t="s">
        <v>3</v>
      </c>
      <c r="K3910" t="s">
        <v>895</v>
      </c>
    </row>
    <row r="3911" spans="1:11" ht="15" customHeight="1" x14ac:dyDescent="0.25">
      <c r="A3911">
        <v>7</v>
      </c>
      <c r="B3911" t="s">
        <v>15</v>
      </c>
      <c r="C3911">
        <v>2025</v>
      </c>
      <c r="D3911">
        <v>6879</v>
      </c>
      <c r="E3911" t="s">
        <v>772</v>
      </c>
      <c r="F3911" s="3">
        <v>45754.819236111114</v>
      </c>
      <c r="G3911" s="3">
        <v>45754.824837962966</v>
      </c>
      <c r="H3911" s="5">
        <v>5.6018518516793847E-3</v>
      </c>
      <c r="I3911">
        <v>605</v>
      </c>
      <c r="J3911" t="s">
        <v>3</v>
      </c>
      <c r="K3911" t="s">
        <v>384</v>
      </c>
    </row>
    <row r="3912" spans="1:11" ht="15" customHeight="1" x14ac:dyDescent="0.25">
      <c r="A3912">
        <v>8</v>
      </c>
      <c r="B3912" t="s">
        <v>15</v>
      </c>
      <c r="C3912">
        <v>2025</v>
      </c>
      <c r="D3912">
        <v>5131</v>
      </c>
      <c r="E3912" t="s">
        <v>766</v>
      </c>
      <c r="F3912" s="3">
        <v>45755.245844907404</v>
      </c>
      <c r="G3912" s="3">
        <v>45755.258796296293</v>
      </c>
      <c r="H3912" s="5">
        <v>1.2951388889632653E-2</v>
      </c>
      <c r="I3912">
        <v>605</v>
      </c>
      <c r="J3912" t="s">
        <v>3</v>
      </c>
      <c r="K3912" t="s">
        <v>384</v>
      </c>
    </row>
    <row r="3913" spans="1:11" ht="15" customHeight="1" x14ac:dyDescent="0.25">
      <c r="A3913">
        <v>8</v>
      </c>
      <c r="B3913" t="s">
        <v>15</v>
      </c>
      <c r="C3913">
        <v>2025</v>
      </c>
      <c r="D3913">
        <v>6906</v>
      </c>
      <c r="E3913" t="s">
        <v>770</v>
      </c>
      <c r="F3913" s="3">
        <v>45755.358553240738</v>
      </c>
      <c r="G3913" s="3">
        <v>45755.379930555559</v>
      </c>
      <c r="H3913" s="5">
        <v>2.1377314820711035E-2</v>
      </c>
      <c r="I3913">
        <v>603</v>
      </c>
      <c r="J3913" t="s">
        <v>3</v>
      </c>
      <c r="K3913" t="s">
        <v>212</v>
      </c>
    </row>
    <row r="3914" spans="1:11" ht="15" customHeight="1" x14ac:dyDescent="0.25">
      <c r="A3914">
        <v>8</v>
      </c>
      <c r="B3914" t="s">
        <v>15</v>
      </c>
      <c r="C3914">
        <v>2025</v>
      </c>
      <c r="D3914">
        <v>5161</v>
      </c>
      <c r="E3914" t="s">
        <v>769</v>
      </c>
      <c r="F3914" s="3">
        <v>45755.370428240742</v>
      </c>
      <c r="G3914" s="3">
        <v>45755.386284722219</v>
      </c>
      <c r="H3914" s="5">
        <v>1.5856481477385387E-2</v>
      </c>
      <c r="I3914">
        <v>613</v>
      </c>
      <c r="J3914" t="s">
        <v>3</v>
      </c>
      <c r="K3914" t="s">
        <v>203</v>
      </c>
    </row>
    <row r="3915" spans="1:11" ht="15" customHeight="1" x14ac:dyDescent="0.25">
      <c r="A3915">
        <v>8</v>
      </c>
      <c r="B3915" t="s">
        <v>15</v>
      </c>
      <c r="C3915">
        <v>2025</v>
      </c>
      <c r="D3915">
        <v>5161</v>
      </c>
      <c r="E3915" t="s">
        <v>769</v>
      </c>
      <c r="F3915" s="3">
        <v>45755.480219907404</v>
      </c>
      <c r="G3915" s="3">
        <v>45755.485543981478</v>
      </c>
      <c r="H3915" s="5">
        <v>5.324074074451346E-3</v>
      </c>
      <c r="I3915">
        <v>924</v>
      </c>
      <c r="J3915" t="s">
        <v>3</v>
      </c>
      <c r="K3915" t="s">
        <v>195</v>
      </c>
    </row>
    <row r="3916" spans="1:11" ht="15" customHeight="1" x14ac:dyDescent="0.25">
      <c r="A3916">
        <v>8</v>
      </c>
      <c r="B3916" t="s">
        <v>15</v>
      </c>
      <c r="C3916">
        <v>2025</v>
      </c>
      <c r="D3916">
        <v>5131</v>
      </c>
      <c r="E3916" t="s">
        <v>777</v>
      </c>
      <c r="F3916" s="3">
        <v>45755.54383101852</v>
      </c>
      <c r="G3916" s="3">
        <v>45755.544004629628</v>
      </c>
      <c r="H3916" s="5">
        <v>1.7361110803904012E-4</v>
      </c>
      <c r="I3916">
        <v>601</v>
      </c>
      <c r="J3916" t="s">
        <v>3</v>
      </c>
      <c r="K3916" t="s">
        <v>896</v>
      </c>
    </row>
    <row r="3917" spans="1:11" ht="15" customHeight="1" x14ac:dyDescent="0.25">
      <c r="A3917">
        <v>8</v>
      </c>
      <c r="B3917" t="s">
        <v>15</v>
      </c>
      <c r="C3917">
        <v>2025</v>
      </c>
      <c r="D3917">
        <v>6890</v>
      </c>
      <c r="E3917" t="s">
        <v>769</v>
      </c>
      <c r="F3917" s="3">
        <v>45755.581770833334</v>
      </c>
      <c r="G3917" s="3">
        <v>45755.59412037037</v>
      </c>
      <c r="H3917" s="5">
        <v>1.2349537035333924E-2</v>
      </c>
      <c r="I3917">
        <v>924</v>
      </c>
      <c r="J3917" t="s">
        <v>3</v>
      </c>
      <c r="K3917" t="s">
        <v>285</v>
      </c>
    </row>
    <row r="3918" spans="1:11" ht="15" customHeight="1" x14ac:dyDescent="0.25">
      <c r="A3918">
        <v>8</v>
      </c>
      <c r="B3918" t="s">
        <v>15</v>
      </c>
      <c r="C3918">
        <v>2025</v>
      </c>
      <c r="D3918">
        <v>5161</v>
      </c>
      <c r="E3918" t="s">
        <v>775</v>
      </c>
      <c r="F3918" s="3">
        <v>45755.622870370367</v>
      </c>
      <c r="G3918" s="3">
        <v>45755.646006944444</v>
      </c>
      <c r="H3918" s="5">
        <v>2.3136574076488614E-2</v>
      </c>
      <c r="I3918">
        <v>603</v>
      </c>
      <c r="J3918" t="s">
        <v>3</v>
      </c>
      <c r="K3918" t="s">
        <v>553</v>
      </c>
    </row>
    <row r="3919" spans="1:11" ht="15" customHeight="1" x14ac:dyDescent="0.25">
      <c r="A3919">
        <v>9</v>
      </c>
      <c r="B3919" t="s">
        <v>15</v>
      </c>
      <c r="C3919">
        <v>2025</v>
      </c>
      <c r="D3919">
        <v>6715</v>
      </c>
      <c r="E3919" t="s">
        <v>773</v>
      </c>
      <c r="F3919" s="3">
        <v>45756.711539351854</v>
      </c>
      <c r="G3919" s="3">
        <v>45756.711585648147</v>
      </c>
      <c r="H3919" s="5">
        <v>4.6296292566694319E-5</v>
      </c>
      <c r="I3919">
        <v>608</v>
      </c>
      <c r="J3919" t="s">
        <v>3</v>
      </c>
      <c r="K3919" t="s">
        <v>634</v>
      </c>
    </row>
    <row r="3920" spans="1:11" ht="15" customHeight="1" x14ac:dyDescent="0.25">
      <c r="A3920">
        <v>9</v>
      </c>
      <c r="B3920" t="s">
        <v>15</v>
      </c>
      <c r="C3920">
        <v>2025</v>
      </c>
      <c r="D3920">
        <v>7073</v>
      </c>
      <c r="E3920" t="s">
        <v>775</v>
      </c>
      <c r="F3920" s="3">
        <v>45756.653773148151</v>
      </c>
      <c r="G3920" s="3">
        <v>45756.659479166665</v>
      </c>
      <c r="H3920" s="5">
        <v>5.7060185135924257E-3</v>
      </c>
      <c r="I3920">
        <v>607</v>
      </c>
      <c r="J3920" t="s">
        <v>3</v>
      </c>
      <c r="K3920" t="s">
        <v>203</v>
      </c>
    </row>
    <row r="3921" spans="1:11" ht="15" customHeight="1" x14ac:dyDescent="0.25">
      <c r="A3921">
        <v>9</v>
      </c>
      <c r="B3921" t="s">
        <v>15</v>
      </c>
      <c r="C3921">
        <v>2025</v>
      </c>
      <c r="D3921">
        <v>7051</v>
      </c>
      <c r="E3921" t="s">
        <v>766</v>
      </c>
      <c r="F3921" s="3">
        <v>45756.713449074072</v>
      </c>
      <c r="G3921" s="3">
        <v>45756.727141203701</v>
      </c>
      <c r="H3921" s="5">
        <v>1.3692129628907423E-2</v>
      </c>
      <c r="I3921">
        <v>603</v>
      </c>
      <c r="J3921" t="s">
        <v>3</v>
      </c>
      <c r="K3921" t="s">
        <v>897</v>
      </c>
    </row>
    <row r="3922" spans="1:11" ht="15" customHeight="1" x14ac:dyDescent="0.25">
      <c r="A3922">
        <v>9</v>
      </c>
      <c r="B3922" t="s">
        <v>15</v>
      </c>
      <c r="C3922">
        <v>2025</v>
      </c>
      <c r="D3922">
        <v>5161</v>
      </c>
      <c r="E3922" t="s">
        <v>768</v>
      </c>
      <c r="F3922" s="3">
        <v>45756.816782407404</v>
      </c>
      <c r="G3922" s="3">
        <v>45756.821886574071</v>
      </c>
      <c r="H3922" s="5">
        <v>5.1041666665696539E-3</v>
      </c>
      <c r="I3922">
        <v>605</v>
      </c>
      <c r="J3922" t="s">
        <v>3</v>
      </c>
      <c r="K3922" t="s">
        <v>211</v>
      </c>
    </row>
    <row r="3923" spans="1:11" ht="15" customHeight="1" x14ac:dyDescent="0.25">
      <c r="A3923">
        <v>10</v>
      </c>
      <c r="B3923" t="s">
        <v>15</v>
      </c>
      <c r="C3923">
        <v>2025</v>
      </c>
      <c r="D3923">
        <v>5161</v>
      </c>
      <c r="E3923" t="s">
        <v>774</v>
      </c>
      <c r="F3923" s="3">
        <v>45757.351666666669</v>
      </c>
      <c r="G3923" s="3">
        <v>45757.37945601852</v>
      </c>
      <c r="H3923" s="5">
        <v>2.7789351850515231E-2</v>
      </c>
      <c r="I3923">
        <v>613</v>
      </c>
      <c r="J3923" t="s">
        <v>3</v>
      </c>
      <c r="K3923" t="s">
        <v>794</v>
      </c>
    </row>
    <row r="3924" spans="1:11" ht="15" customHeight="1" x14ac:dyDescent="0.25">
      <c r="A3924">
        <v>10</v>
      </c>
      <c r="B3924" t="s">
        <v>15</v>
      </c>
      <c r="C3924">
        <v>2025</v>
      </c>
      <c r="D3924">
        <v>5131</v>
      </c>
      <c r="E3924" t="s">
        <v>637</v>
      </c>
      <c r="F3924" s="3">
        <v>45757.892488425925</v>
      </c>
      <c r="G3924" s="3">
        <v>45757.908865740741</v>
      </c>
      <c r="H3924" s="5">
        <v>1.6377314816054422E-2</v>
      </c>
      <c r="I3924">
        <v>617</v>
      </c>
      <c r="J3924" t="s">
        <v>3</v>
      </c>
      <c r="K3924" t="s">
        <v>236</v>
      </c>
    </row>
    <row r="3925" spans="1:11" ht="15" customHeight="1" x14ac:dyDescent="0.25">
      <c r="A3925">
        <v>11</v>
      </c>
      <c r="B3925" t="s">
        <v>15</v>
      </c>
      <c r="C3925">
        <v>2025</v>
      </c>
      <c r="D3925">
        <v>6875</v>
      </c>
      <c r="E3925" t="s">
        <v>766</v>
      </c>
      <c r="F3925" s="3">
        <v>45758.282569444447</v>
      </c>
      <c r="G3925" s="3">
        <v>45758.297442129631</v>
      </c>
      <c r="H3925" s="5">
        <v>1.4872685183945578E-2</v>
      </c>
      <c r="I3925">
        <v>924</v>
      </c>
      <c r="J3925" t="s">
        <v>3</v>
      </c>
      <c r="K3925" t="s">
        <v>195</v>
      </c>
    </row>
    <row r="3926" spans="1:11" ht="15" customHeight="1" x14ac:dyDescent="0.25">
      <c r="A3926">
        <v>11</v>
      </c>
      <c r="B3926" t="s">
        <v>15</v>
      </c>
      <c r="C3926">
        <v>2025</v>
      </c>
      <c r="D3926">
        <v>6875</v>
      </c>
      <c r="E3926" t="s">
        <v>766</v>
      </c>
      <c r="F3926" s="3">
        <v>45758.334224537037</v>
      </c>
      <c r="G3926" s="3">
        <v>45758.347731481481</v>
      </c>
      <c r="H3926" s="5">
        <v>1.3506944444088731E-2</v>
      </c>
      <c r="I3926">
        <v>607</v>
      </c>
      <c r="J3926" t="s">
        <v>3</v>
      </c>
      <c r="K3926" t="s">
        <v>240</v>
      </c>
    </row>
    <row r="3927" spans="1:11" ht="15" customHeight="1" x14ac:dyDescent="0.25">
      <c r="A3927">
        <v>11</v>
      </c>
      <c r="B3927" t="s">
        <v>15</v>
      </c>
      <c r="C3927">
        <v>2025</v>
      </c>
      <c r="D3927">
        <v>5131</v>
      </c>
      <c r="E3927" t="s">
        <v>780</v>
      </c>
      <c r="F3927" s="3">
        <v>45758.370208333334</v>
      </c>
      <c r="G3927" s="3">
        <v>45758.391863425924</v>
      </c>
      <c r="H3927" s="5">
        <v>2.1655092590663116E-2</v>
      </c>
      <c r="I3927">
        <v>608</v>
      </c>
      <c r="J3927" t="s">
        <v>3</v>
      </c>
      <c r="K3927" t="s">
        <v>225</v>
      </c>
    </row>
    <row r="3928" spans="1:11" ht="15" customHeight="1" x14ac:dyDescent="0.25">
      <c r="A3928">
        <v>11</v>
      </c>
      <c r="B3928" t="s">
        <v>15</v>
      </c>
      <c r="C3928">
        <v>2025</v>
      </c>
      <c r="D3928">
        <v>5131</v>
      </c>
      <c r="E3928" t="s">
        <v>775</v>
      </c>
      <c r="F3928" s="3">
        <v>45758.575601851851</v>
      </c>
      <c r="G3928" s="3">
        <v>45758.593310185184</v>
      </c>
      <c r="H3928" s="5">
        <v>1.7708333332848269E-2</v>
      </c>
      <c r="I3928">
        <v>924</v>
      </c>
      <c r="J3928" t="s">
        <v>3</v>
      </c>
      <c r="K3928" t="s">
        <v>208</v>
      </c>
    </row>
    <row r="3929" spans="1:11" ht="15" customHeight="1" x14ac:dyDescent="0.25">
      <c r="A3929">
        <v>11</v>
      </c>
      <c r="B3929" t="s">
        <v>15</v>
      </c>
      <c r="C3929">
        <v>2025</v>
      </c>
      <c r="D3929">
        <v>5161</v>
      </c>
      <c r="E3929" t="s">
        <v>768</v>
      </c>
      <c r="F3929" s="3">
        <v>45758.701562499999</v>
      </c>
      <c r="G3929" s="3">
        <v>45758.709282407406</v>
      </c>
      <c r="H3929" s="5">
        <v>7.7199074075906537E-3</v>
      </c>
      <c r="I3929">
        <v>613</v>
      </c>
      <c r="J3929" t="s">
        <v>3</v>
      </c>
      <c r="K3929" t="s">
        <v>231</v>
      </c>
    </row>
    <row r="3930" spans="1:11" ht="15" customHeight="1" x14ac:dyDescent="0.25">
      <c r="A3930">
        <v>11</v>
      </c>
      <c r="B3930" t="s">
        <v>15</v>
      </c>
      <c r="C3930">
        <v>2025</v>
      </c>
      <c r="D3930">
        <v>5161</v>
      </c>
      <c r="E3930" t="s">
        <v>768</v>
      </c>
      <c r="F3930" s="3">
        <v>45758.701562499999</v>
      </c>
      <c r="G3930" s="3">
        <v>45758.709282407406</v>
      </c>
      <c r="H3930" s="5">
        <v>7.7199074075906537E-3</v>
      </c>
      <c r="I3930">
        <v>613</v>
      </c>
      <c r="J3930" t="s">
        <v>3</v>
      </c>
      <c r="K3930" t="s">
        <v>231</v>
      </c>
    </row>
    <row r="3931" spans="1:11" ht="15" customHeight="1" x14ac:dyDescent="0.25">
      <c r="A3931">
        <v>11</v>
      </c>
      <c r="B3931" t="s">
        <v>15</v>
      </c>
      <c r="C3931">
        <v>2025</v>
      </c>
      <c r="D3931">
        <v>5131</v>
      </c>
      <c r="E3931" t="s">
        <v>777</v>
      </c>
      <c r="F3931" s="3">
        <v>45758.805324074077</v>
      </c>
      <c r="G3931" s="3">
        <v>45758.809282407405</v>
      </c>
      <c r="H3931" s="5">
        <v>3.9583333273185417E-3</v>
      </c>
      <c r="I3931">
        <v>608</v>
      </c>
      <c r="J3931" t="s">
        <v>3</v>
      </c>
      <c r="K3931" t="s">
        <v>231</v>
      </c>
    </row>
    <row r="3932" spans="1:11" ht="15" customHeight="1" x14ac:dyDescent="0.25">
      <c r="A3932">
        <v>11</v>
      </c>
      <c r="B3932" t="s">
        <v>15</v>
      </c>
      <c r="C3932">
        <v>2025</v>
      </c>
      <c r="D3932">
        <v>5161</v>
      </c>
      <c r="E3932" t="s">
        <v>773</v>
      </c>
      <c r="F3932" s="3">
        <v>45758.88857638889</v>
      </c>
      <c r="G3932" s="3">
        <v>45758.893252314818</v>
      </c>
      <c r="H3932" s="5">
        <v>4.6759259275859222E-3</v>
      </c>
      <c r="I3932">
        <v>613</v>
      </c>
      <c r="J3932" t="s">
        <v>3</v>
      </c>
      <c r="K3932" t="s">
        <v>211</v>
      </c>
    </row>
    <row r="3933" spans="1:11" ht="15" customHeight="1" x14ac:dyDescent="0.25">
      <c r="A3933">
        <v>12</v>
      </c>
      <c r="B3933" t="s">
        <v>15</v>
      </c>
      <c r="C3933">
        <v>2025</v>
      </c>
      <c r="D3933">
        <v>5161</v>
      </c>
      <c r="E3933" t="s">
        <v>765</v>
      </c>
      <c r="F3933" s="3">
        <v>45759.278807870367</v>
      </c>
      <c r="G3933" s="3">
        <v>45759.301493055558</v>
      </c>
      <c r="H3933" s="5">
        <v>2.2685185191221535E-2</v>
      </c>
      <c r="I3933">
        <v>617</v>
      </c>
      <c r="J3933" t="s">
        <v>3</v>
      </c>
      <c r="K3933" t="s">
        <v>564</v>
      </c>
    </row>
    <row r="3934" spans="1:11" ht="15" customHeight="1" x14ac:dyDescent="0.25">
      <c r="A3934">
        <v>12</v>
      </c>
      <c r="B3934" t="s">
        <v>15</v>
      </c>
      <c r="C3934">
        <v>2025</v>
      </c>
      <c r="D3934">
        <v>5131</v>
      </c>
      <c r="E3934" t="s">
        <v>637</v>
      </c>
      <c r="F3934" s="3">
        <v>45759.295787037037</v>
      </c>
      <c r="G3934" s="3">
        <v>45759.307129629633</v>
      </c>
      <c r="H3934" s="5">
        <v>1.1342592595610768E-2</v>
      </c>
      <c r="I3934">
        <v>924</v>
      </c>
      <c r="J3934" t="s">
        <v>3</v>
      </c>
      <c r="K3934" t="s">
        <v>827</v>
      </c>
    </row>
    <row r="3935" spans="1:11" ht="15" customHeight="1" x14ac:dyDescent="0.25">
      <c r="A3935">
        <v>12</v>
      </c>
      <c r="B3935" t="s">
        <v>15</v>
      </c>
      <c r="C3935">
        <v>2025</v>
      </c>
      <c r="D3935">
        <v>5161</v>
      </c>
      <c r="E3935" t="s">
        <v>774</v>
      </c>
      <c r="F3935" s="3">
        <v>45759.448611111111</v>
      </c>
      <c r="G3935" s="3">
        <v>45759.466863425929</v>
      </c>
      <c r="H3935" s="5">
        <v>1.8252314817800652E-2</v>
      </c>
      <c r="I3935">
        <v>924</v>
      </c>
      <c r="J3935" t="s">
        <v>3</v>
      </c>
      <c r="K3935" t="s">
        <v>393</v>
      </c>
    </row>
    <row r="3936" spans="1:11" ht="15" customHeight="1" x14ac:dyDescent="0.25">
      <c r="A3936">
        <v>12</v>
      </c>
      <c r="B3936" t="s">
        <v>15</v>
      </c>
      <c r="C3936">
        <v>2025</v>
      </c>
      <c r="D3936">
        <v>7028</v>
      </c>
      <c r="E3936" t="s">
        <v>770</v>
      </c>
      <c r="F3936" s="3">
        <v>45759.461608796293</v>
      </c>
      <c r="G3936" s="3">
        <v>45759.466238425928</v>
      </c>
      <c r="H3936" s="5">
        <v>4.6296296350192279E-3</v>
      </c>
      <c r="I3936">
        <v>603</v>
      </c>
      <c r="J3936" t="s">
        <v>3</v>
      </c>
      <c r="K3936" t="s">
        <v>212</v>
      </c>
    </row>
    <row r="3937" spans="1:11" ht="15" customHeight="1" x14ac:dyDescent="0.25">
      <c r="A3937">
        <v>12</v>
      </c>
      <c r="B3937" t="s">
        <v>15</v>
      </c>
      <c r="C3937">
        <v>2025</v>
      </c>
      <c r="D3937">
        <v>6876</v>
      </c>
      <c r="E3937" t="s">
        <v>780</v>
      </c>
      <c r="F3937" s="3">
        <v>45759.769490740742</v>
      </c>
      <c r="G3937" s="3">
        <v>45759.775289351855</v>
      </c>
      <c r="H3937" s="5">
        <v>5.7986111132777296E-3</v>
      </c>
      <c r="I3937">
        <v>924</v>
      </c>
      <c r="J3937" t="s">
        <v>3</v>
      </c>
      <c r="K3937" t="s">
        <v>212</v>
      </c>
    </row>
    <row r="3938" spans="1:11" ht="15" customHeight="1" x14ac:dyDescent="0.25">
      <c r="A3938">
        <v>13</v>
      </c>
      <c r="B3938" t="s">
        <v>15</v>
      </c>
      <c r="C3938">
        <v>2025</v>
      </c>
      <c r="D3938">
        <v>5131</v>
      </c>
      <c r="E3938" t="s">
        <v>764</v>
      </c>
      <c r="F3938" s="3">
        <v>45760.321631944447</v>
      </c>
      <c r="G3938" s="3">
        <v>45760.337141203701</v>
      </c>
      <c r="H3938" s="5">
        <v>1.5509259254031349E-2</v>
      </c>
      <c r="I3938">
        <v>608</v>
      </c>
      <c r="J3938" t="s">
        <v>3</v>
      </c>
      <c r="K3938" t="s">
        <v>207</v>
      </c>
    </row>
    <row r="3939" spans="1:11" ht="15" customHeight="1" x14ac:dyDescent="0.25">
      <c r="A3939">
        <v>14</v>
      </c>
      <c r="B3939" t="s">
        <v>15</v>
      </c>
      <c r="C3939">
        <v>2025</v>
      </c>
      <c r="D3939">
        <v>5161</v>
      </c>
      <c r="E3939" t="s">
        <v>765</v>
      </c>
      <c r="F3939" s="3">
        <v>45761.325358796297</v>
      </c>
      <c r="G3939" s="3">
        <v>45761.346273148149</v>
      </c>
      <c r="H3939" s="5">
        <v>2.0914351851388346E-2</v>
      </c>
      <c r="I3939">
        <v>603</v>
      </c>
      <c r="J3939" t="s">
        <v>3</v>
      </c>
      <c r="K3939" t="s">
        <v>195</v>
      </c>
    </row>
    <row r="3940" spans="1:11" ht="15" customHeight="1" x14ac:dyDescent="0.25">
      <c r="A3940">
        <v>14</v>
      </c>
      <c r="B3940" t="s">
        <v>15</v>
      </c>
      <c r="C3940">
        <v>2025</v>
      </c>
      <c r="D3940">
        <v>5131</v>
      </c>
      <c r="E3940" t="s">
        <v>779</v>
      </c>
      <c r="F3940" s="3">
        <v>45761.384317129632</v>
      </c>
      <c r="G3940" s="3">
        <v>45761.40697916667</v>
      </c>
      <c r="H3940" s="5">
        <v>2.266203703766223E-2</v>
      </c>
      <c r="I3940">
        <v>603</v>
      </c>
      <c r="J3940" t="s">
        <v>3</v>
      </c>
      <c r="K3940" t="s">
        <v>212</v>
      </c>
    </row>
    <row r="3941" spans="1:11" ht="15" customHeight="1" x14ac:dyDescent="0.25">
      <c r="A3941">
        <v>14</v>
      </c>
      <c r="B3941" t="s">
        <v>15</v>
      </c>
      <c r="C3941">
        <v>2025</v>
      </c>
      <c r="D3941">
        <v>5161</v>
      </c>
      <c r="E3941" t="s">
        <v>774</v>
      </c>
      <c r="F3941" s="3">
        <v>45761.40247685185</v>
      </c>
      <c r="G3941" s="3">
        <v>45761.419259259259</v>
      </c>
      <c r="H3941" s="5">
        <v>1.6782407408754807E-2</v>
      </c>
      <c r="I3941">
        <v>607</v>
      </c>
      <c r="J3941" t="s">
        <v>3</v>
      </c>
      <c r="K3941" t="s">
        <v>331</v>
      </c>
    </row>
    <row r="3942" spans="1:11" ht="15" customHeight="1" x14ac:dyDescent="0.25">
      <c r="A3942">
        <v>14</v>
      </c>
      <c r="B3942" t="s">
        <v>15</v>
      </c>
      <c r="C3942">
        <v>2025</v>
      </c>
      <c r="D3942">
        <v>5131</v>
      </c>
      <c r="E3942" t="s">
        <v>775</v>
      </c>
      <c r="F3942" s="3">
        <v>45761.843726851854</v>
      </c>
      <c r="G3942" s="3">
        <v>45761.852673611109</v>
      </c>
      <c r="H3942" s="5">
        <v>8.9467592551955022E-3</v>
      </c>
      <c r="I3942">
        <v>603</v>
      </c>
      <c r="J3942" t="s">
        <v>3</v>
      </c>
      <c r="K3942" t="s">
        <v>212</v>
      </c>
    </row>
    <row r="3943" spans="1:11" ht="15" customHeight="1" x14ac:dyDescent="0.25">
      <c r="A3943">
        <v>15</v>
      </c>
      <c r="B3943" t="s">
        <v>15</v>
      </c>
      <c r="C3943">
        <v>2025</v>
      </c>
      <c r="D3943">
        <v>6899</v>
      </c>
      <c r="E3943" t="s">
        <v>777</v>
      </c>
      <c r="F3943" s="3">
        <v>45762.340509259258</v>
      </c>
      <c r="G3943" s="3">
        <v>45762.375891203701</v>
      </c>
      <c r="H3943" s="5">
        <v>3.5381944442633539E-2</v>
      </c>
      <c r="I3943">
        <v>924</v>
      </c>
      <c r="J3943" t="s">
        <v>3</v>
      </c>
      <c r="K3943" t="s">
        <v>195</v>
      </c>
    </row>
    <row r="3944" spans="1:11" ht="15" customHeight="1" x14ac:dyDescent="0.25">
      <c r="A3944">
        <v>15</v>
      </c>
      <c r="B3944" t="s">
        <v>15</v>
      </c>
      <c r="C3944">
        <v>2025</v>
      </c>
      <c r="D3944">
        <v>5161</v>
      </c>
      <c r="E3944" t="s">
        <v>770</v>
      </c>
      <c r="F3944" s="3">
        <v>45762.663460648146</v>
      </c>
      <c r="G3944" s="3">
        <v>45762.689143518517</v>
      </c>
      <c r="H3944" s="5">
        <v>2.5682870371383615E-2</v>
      </c>
      <c r="I3944">
        <v>608</v>
      </c>
      <c r="J3944" t="s">
        <v>3</v>
      </c>
      <c r="K3944" t="s">
        <v>223</v>
      </c>
    </row>
    <row r="3945" spans="1:11" ht="15" customHeight="1" x14ac:dyDescent="0.25">
      <c r="A3945">
        <v>15</v>
      </c>
      <c r="B3945" t="s">
        <v>15</v>
      </c>
      <c r="C3945">
        <v>2025</v>
      </c>
      <c r="D3945">
        <v>7070</v>
      </c>
      <c r="E3945" t="s">
        <v>775</v>
      </c>
      <c r="F3945" s="3">
        <v>45762.781006944446</v>
      </c>
      <c r="G3945" s="3">
        <v>45762.79277777778</v>
      </c>
      <c r="H3945" s="5">
        <v>1.1770833334594499E-2</v>
      </c>
      <c r="I3945">
        <v>941</v>
      </c>
      <c r="J3945" t="s">
        <v>3</v>
      </c>
      <c r="K3945" t="s">
        <v>898</v>
      </c>
    </row>
    <row r="3946" spans="1:11" ht="15" customHeight="1" x14ac:dyDescent="0.25">
      <c r="A3946">
        <v>16</v>
      </c>
      <c r="B3946" t="s">
        <v>15</v>
      </c>
      <c r="C3946">
        <v>2025</v>
      </c>
      <c r="D3946">
        <v>5161</v>
      </c>
      <c r="E3946" t="s">
        <v>773</v>
      </c>
      <c r="F3946" s="3">
        <v>45763.305752314816</v>
      </c>
      <c r="G3946" s="3">
        <v>45763.306134259263</v>
      </c>
      <c r="H3946" s="5">
        <v>3.819444464170374E-4</v>
      </c>
      <c r="I3946">
        <v>617</v>
      </c>
      <c r="J3946" t="s">
        <v>3</v>
      </c>
      <c r="K3946" t="s">
        <v>240</v>
      </c>
    </row>
    <row r="3947" spans="1:11" ht="15" customHeight="1" x14ac:dyDescent="0.25">
      <c r="A3947">
        <v>16</v>
      </c>
      <c r="B3947" t="s">
        <v>15</v>
      </c>
      <c r="C3947">
        <v>2025</v>
      </c>
      <c r="D3947">
        <v>5131</v>
      </c>
      <c r="E3947" t="s">
        <v>765</v>
      </c>
      <c r="F3947" s="3">
        <v>45763.406157407408</v>
      </c>
      <c r="G3947" s="3">
        <v>45763.413472222222</v>
      </c>
      <c r="H3947" s="5">
        <v>7.3148148148902692E-3</v>
      </c>
      <c r="I3947">
        <v>608</v>
      </c>
      <c r="J3947" t="s">
        <v>3</v>
      </c>
      <c r="K3947" t="s">
        <v>420</v>
      </c>
    </row>
    <row r="3948" spans="1:11" ht="15" customHeight="1" x14ac:dyDescent="0.25">
      <c r="A3948">
        <v>17</v>
      </c>
      <c r="B3948" t="s">
        <v>15</v>
      </c>
      <c r="C3948">
        <v>2025</v>
      </c>
      <c r="D3948">
        <v>5131</v>
      </c>
      <c r="E3948" t="s">
        <v>766</v>
      </c>
      <c r="F3948" s="3">
        <v>45764.507314814815</v>
      </c>
      <c r="G3948" s="3">
        <v>45764.530428240738</v>
      </c>
      <c r="H3948" s="5">
        <v>2.3113425922929309E-2</v>
      </c>
      <c r="I3948">
        <v>603</v>
      </c>
      <c r="J3948" t="s">
        <v>3</v>
      </c>
      <c r="K3948" t="s">
        <v>212</v>
      </c>
    </row>
    <row r="3949" spans="1:11" ht="15" customHeight="1" x14ac:dyDescent="0.25">
      <c r="A3949">
        <v>17</v>
      </c>
      <c r="B3949" t="s">
        <v>15</v>
      </c>
      <c r="C3949">
        <v>2025</v>
      </c>
      <c r="D3949">
        <v>5161</v>
      </c>
      <c r="E3949" t="s">
        <v>773</v>
      </c>
      <c r="F3949" s="3">
        <v>45764.652986111112</v>
      </c>
      <c r="G3949" s="3">
        <v>45764.693101851852</v>
      </c>
      <c r="H3949" s="5">
        <v>4.0115740739565808E-2</v>
      </c>
      <c r="I3949">
        <v>605</v>
      </c>
      <c r="J3949" t="s">
        <v>3</v>
      </c>
      <c r="K3949" t="s">
        <v>250</v>
      </c>
    </row>
    <row r="3950" spans="1:11" ht="15" customHeight="1" x14ac:dyDescent="0.25">
      <c r="A3950">
        <v>18</v>
      </c>
      <c r="B3950" t="s">
        <v>15</v>
      </c>
      <c r="C3950">
        <v>2025</v>
      </c>
      <c r="D3950">
        <v>5161</v>
      </c>
      <c r="E3950" t="s">
        <v>766</v>
      </c>
      <c r="F3950" s="3">
        <v>45765.590266203704</v>
      </c>
      <c r="G3950" s="3">
        <v>45765.614999999998</v>
      </c>
      <c r="H3950" s="5">
        <v>2.4733796293730848E-2</v>
      </c>
      <c r="I3950">
        <v>616</v>
      </c>
      <c r="J3950" t="s">
        <v>3</v>
      </c>
      <c r="K3950" t="s">
        <v>355</v>
      </c>
    </row>
    <row r="3951" spans="1:11" ht="15" customHeight="1" x14ac:dyDescent="0.25">
      <c r="A3951">
        <v>18</v>
      </c>
      <c r="B3951" t="s">
        <v>15</v>
      </c>
      <c r="C3951">
        <v>2025</v>
      </c>
      <c r="D3951">
        <v>5131</v>
      </c>
      <c r="E3951" t="s">
        <v>793</v>
      </c>
      <c r="F3951" s="3">
        <v>45765.597245370373</v>
      </c>
      <c r="G3951" s="3">
        <v>45765.614791666667</v>
      </c>
      <c r="H3951" s="5">
        <v>1.7546296294312924E-2</v>
      </c>
      <c r="I3951">
        <v>613</v>
      </c>
      <c r="J3951" t="s">
        <v>3</v>
      </c>
      <c r="K3951" t="s">
        <v>506</v>
      </c>
    </row>
    <row r="3952" spans="1:11" ht="15" customHeight="1" x14ac:dyDescent="0.25">
      <c r="A3952">
        <v>18</v>
      </c>
      <c r="B3952" t="s">
        <v>15</v>
      </c>
      <c r="C3952">
        <v>2025</v>
      </c>
      <c r="D3952">
        <v>6877</v>
      </c>
      <c r="E3952" t="s">
        <v>780</v>
      </c>
      <c r="F3952" s="3">
        <v>45765.660590277781</v>
      </c>
      <c r="G3952" s="3">
        <v>45765.667071759257</v>
      </c>
      <c r="H3952" s="5">
        <v>6.4814814759301953E-3</v>
      </c>
      <c r="I3952">
        <v>924</v>
      </c>
      <c r="J3952" t="s">
        <v>3</v>
      </c>
      <c r="K3952" t="s">
        <v>366</v>
      </c>
    </row>
    <row r="3953" spans="1:11" ht="15" customHeight="1" x14ac:dyDescent="0.25">
      <c r="A3953">
        <v>19</v>
      </c>
      <c r="B3953" t="s">
        <v>15</v>
      </c>
      <c r="C3953">
        <v>2025</v>
      </c>
      <c r="D3953">
        <v>7033</v>
      </c>
      <c r="E3953" t="s">
        <v>779</v>
      </c>
      <c r="F3953" s="3">
        <v>45766.26462962963</v>
      </c>
      <c r="G3953" s="3">
        <v>45766.277418981481</v>
      </c>
      <c r="H3953" s="5">
        <v>1.2789351851097308E-2</v>
      </c>
      <c r="I3953">
        <v>608</v>
      </c>
      <c r="J3953" t="s">
        <v>3</v>
      </c>
      <c r="K3953" t="s">
        <v>231</v>
      </c>
    </row>
    <row r="3954" spans="1:11" ht="15" customHeight="1" x14ac:dyDescent="0.25">
      <c r="A3954">
        <v>19</v>
      </c>
      <c r="B3954" t="s">
        <v>15</v>
      </c>
      <c r="C3954">
        <v>2025</v>
      </c>
      <c r="D3954">
        <v>5161</v>
      </c>
      <c r="E3954" t="s">
        <v>768</v>
      </c>
      <c r="F3954" s="3">
        <v>45766.706828703704</v>
      </c>
      <c r="G3954" s="3">
        <v>45766.719895833332</v>
      </c>
      <c r="H3954" s="5">
        <v>1.3067129628325347E-2</v>
      </c>
      <c r="I3954">
        <v>603</v>
      </c>
      <c r="J3954" t="s">
        <v>3</v>
      </c>
      <c r="K3954" t="s">
        <v>217</v>
      </c>
    </row>
    <row r="3955" spans="1:11" ht="15" customHeight="1" x14ac:dyDescent="0.25">
      <c r="A3955">
        <v>19</v>
      </c>
      <c r="B3955" t="s">
        <v>15</v>
      </c>
      <c r="C3955">
        <v>2025</v>
      </c>
      <c r="D3955">
        <v>5131</v>
      </c>
      <c r="E3955" t="s">
        <v>765</v>
      </c>
      <c r="F3955" s="3">
        <v>45766.847581018519</v>
      </c>
      <c r="G3955" s="3">
        <v>45766.862824074073</v>
      </c>
      <c r="H3955" s="5">
        <v>1.5243055553582963E-2</v>
      </c>
      <c r="I3955">
        <v>613</v>
      </c>
      <c r="J3955" t="s">
        <v>3</v>
      </c>
      <c r="K3955" t="s">
        <v>285</v>
      </c>
    </row>
    <row r="3956" spans="1:11" ht="15" customHeight="1" x14ac:dyDescent="0.25">
      <c r="A3956">
        <v>20</v>
      </c>
      <c r="B3956" t="s">
        <v>15</v>
      </c>
      <c r="C3956">
        <v>2025</v>
      </c>
      <c r="D3956">
        <v>5161</v>
      </c>
      <c r="E3956" t="s">
        <v>766</v>
      </c>
      <c r="F3956" s="3">
        <v>45767.468506944446</v>
      </c>
      <c r="G3956" s="3">
        <v>45767.495347222219</v>
      </c>
      <c r="H3956" s="5">
        <v>2.6840277772862464E-2</v>
      </c>
      <c r="I3956">
        <v>924</v>
      </c>
      <c r="J3956" t="s">
        <v>3</v>
      </c>
      <c r="K3956" t="s">
        <v>217</v>
      </c>
    </row>
    <row r="3957" spans="1:11" ht="15" customHeight="1" x14ac:dyDescent="0.25">
      <c r="A3957">
        <v>20</v>
      </c>
      <c r="B3957" t="s">
        <v>15</v>
      </c>
      <c r="C3957">
        <v>2025</v>
      </c>
      <c r="D3957">
        <v>6830</v>
      </c>
      <c r="E3957" t="s">
        <v>780</v>
      </c>
      <c r="F3957" s="3">
        <v>45767.629756944443</v>
      </c>
      <c r="G3957" s="3">
        <v>45767.631793981483</v>
      </c>
      <c r="H3957" s="5">
        <v>2.0370370402815752E-3</v>
      </c>
      <c r="I3957">
        <v>608</v>
      </c>
      <c r="J3957" t="s">
        <v>3</v>
      </c>
      <c r="K3957" t="s">
        <v>216</v>
      </c>
    </row>
    <row r="3958" spans="1:11" ht="15" customHeight="1" x14ac:dyDescent="0.25">
      <c r="A3958">
        <v>21</v>
      </c>
      <c r="B3958" t="s">
        <v>15</v>
      </c>
      <c r="C3958">
        <v>2025</v>
      </c>
      <c r="D3958">
        <v>6886</v>
      </c>
      <c r="E3958" t="s">
        <v>770</v>
      </c>
      <c r="F3958" s="3">
        <v>45768.303356481483</v>
      </c>
      <c r="G3958" s="3">
        <v>45768.310671296298</v>
      </c>
      <c r="H3958" s="5">
        <v>7.3148148148902692E-3</v>
      </c>
      <c r="I3958">
        <v>605</v>
      </c>
      <c r="J3958" t="s">
        <v>3</v>
      </c>
      <c r="K3958" t="s">
        <v>211</v>
      </c>
    </row>
    <row r="3959" spans="1:11" ht="15" customHeight="1" x14ac:dyDescent="0.25">
      <c r="A3959">
        <v>21</v>
      </c>
      <c r="B3959" t="s">
        <v>15</v>
      </c>
      <c r="C3959">
        <v>2025</v>
      </c>
      <c r="D3959">
        <v>6857</v>
      </c>
      <c r="E3959" t="s">
        <v>764</v>
      </c>
      <c r="F3959" s="3">
        <v>45768.411481481482</v>
      </c>
      <c r="G3959" s="3">
        <v>45768.421666666669</v>
      </c>
      <c r="H3959" s="5">
        <v>1.0185185186855961E-2</v>
      </c>
      <c r="I3959">
        <v>603</v>
      </c>
      <c r="J3959" t="s">
        <v>3</v>
      </c>
      <c r="K3959" t="s">
        <v>212</v>
      </c>
    </row>
    <row r="3960" spans="1:11" ht="15" customHeight="1" x14ac:dyDescent="0.25">
      <c r="A3960">
        <v>21</v>
      </c>
      <c r="B3960" t="s">
        <v>15</v>
      </c>
      <c r="C3960">
        <v>2025</v>
      </c>
      <c r="D3960">
        <v>5161</v>
      </c>
      <c r="E3960" t="s">
        <v>774</v>
      </c>
      <c r="F3960" s="3">
        <v>45768.410844907405</v>
      </c>
      <c r="G3960" s="3">
        <v>45768.425370370373</v>
      </c>
      <c r="H3960" s="5">
        <v>1.4525462967867497E-2</v>
      </c>
      <c r="I3960">
        <v>605</v>
      </c>
      <c r="J3960" t="s">
        <v>3</v>
      </c>
      <c r="K3960" t="s">
        <v>203</v>
      </c>
    </row>
    <row r="3961" spans="1:11" ht="15" customHeight="1" x14ac:dyDescent="0.25">
      <c r="A3961">
        <v>21</v>
      </c>
      <c r="B3961" t="s">
        <v>15</v>
      </c>
      <c r="C3961">
        <v>2025</v>
      </c>
      <c r="D3961">
        <v>5131</v>
      </c>
      <c r="E3961" t="s">
        <v>637</v>
      </c>
      <c r="F3961" s="3">
        <v>45768.492280092592</v>
      </c>
      <c r="G3961" s="3">
        <v>45768.502349537041</v>
      </c>
      <c r="H3961" s="5">
        <v>1.0069444448163267E-2</v>
      </c>
      <c r="I3961">
        <v>607</v>
      </c>
      <c r="J3961" t="s">
        <v>3</v>
      </c>
      <c r="K3961" t="s">
        <v>336</v>
      </c>
    </row>
    <row r="3962" spans="1:11" ht="15" customHeight="1" x14ac:dyDescent="0.25">
      <c r="A3962">
        <v>21</v>
      </c>
      <c r="B3962" t="s">
        <v>15</v>
      </c>
      <c r="C3962">
        <v>2025</v>
      </c>
      <c r="D3962">
        <v>6584</v>
      </c>
      <c r="E3962" t="s">
        <v>766</v>
      </c>
      <c r="F3962" s="3">
        <v>45768.521134259259</v>
      </c>
      <c r="G3962" s="3">
        <v>45768.523784722223</v>
      </c>
      <c r="H3962" s="5">
        <v>2.6504629640839994E-3</v>
      </c>
      <c r="I3962">
        <v>608</v>
      </c>
      <c r="J3962" t="s">
        <v>3</v>
      </c>
      <c r="K3962" t="s">
        <v>383</v>
      </c>
    </row>
    <row r="3963" spans="1:11" ht="15" customHeight="1" x14ac:dyDescent="0.25">
      <c r="A3963">
        <v>21</v>
      </c>
      <c r="B3963" t="s">
        <v>15</v>
      </c>
      <c r="C3963">
        <v>2025</v>
      </c>
      <c r="D3963">
        <v>7051</v>
      </c>
      <c r="E3963" t="s">
        <v>780</v>
      </c>
      <c r="F3963" s="3">
        <v>45768.546319444446</v>
      </c>
      <c r="G3963" s="3">
        <v>45768.559803240743</v>
      </c>
      <c r="H3963" s="5">
        <v>1.3483796297805384E-2</v>
      </c>
      <c r="I3963">
        <v>613</v>
      </c>
      <c r="J3963" t="s">
        <v>3</v>
      </c>
      <c r="K3963" t="s">
        <v>203</v>
      </c>
    </row>
    <row r="3964" spans="1:11" ht="15" customHeight="1" x14ac:dyDescent="0.25">
      <c r="A3964">
        <v>21</v>
      </c>
      <c r="B3964" t="s">
        <v>15</v>
      </c>
      <c r="C3964">
        <v>2025</v>
      </c>
      <c r="D3964">
        <v>5161</v>
      </c>
      <c r="E3964" t="s">
        <v>766</v>
      </c>
      <c r="F3964" s="3">
        <v>45768.56459490741</v>
      </c>
      <c r="G3964" s="3">
        <v>45768.593055555553</v>
      </c>
      <c r="H3964" s="5">
        <v>2.8460648143664002E-2</v>
      </c>
      <c r="I3964">
        <v>608</v>
      </c>
      <c r="J3964" t="s">
        <v>3</v>
      </c>
      <c r="K3964" t="s">
        <v>324</v>
      </c>
    </row>
    <row r="3965" spans="1:11" ht="15" customHeight="1" x14ac:dyDescent="0.25">
      <c r="A3965">
        <v>21</v>
      </c>
      <c r="B3965" t="s">
        <v>15</v>
      </c>
      <c r="C3965">
        <v>2025</v>
      </c>
      <c r="D3965">
        <v>6877</v>
      </c>
      <c r="E3965" t="s">
        <v>766</v>
      </c>
      <c r="F3965" s="3">
        <v>45768.689803240741</v>
      </c>
      <c r="G3965" s="3">
        <v>45768.699120370373</v>
      </c>
      <c r="H3965" s="5">
        <v>9.3171296321088448E-3</v>
      </c>
      <c r="I3965">
        <v>603</v>
      </c>
      <c r="J3965" t="s">
        <v>3</v>
      </c>
      <c r="K3965" t="s">
        <v>203</v>
      </c>
    </row>
    <row r="3966" spans="1:11" ht="15" customHeight="1" x14ac:dyDescent="0.25">
      <c r="A3966">
        <v>21</v>
      </c>
      <c r="B3966" t="s">
        <v>15</v>
      </c>
      <c r="C3966">
        <v>2025</v>
      </c>
      <c r="D3966">
        <v>6978</v>
      </c>
      <c r="E3966" t="s">
        <v>770</v>
      </c>
      <c r="F3966" s="3">
        <v>45768.730243055557</v>
      </c>
      <c r="G3966" s="3">
        <v>45768.732939814814</v>
      </c>
      <c r="H3966" s="5">
        <v>2.6967592566506937E-3</v>
      </c>
      <c r="I3966">
        <v>603</v>
      </c>
      <c r="J3966" t="s">
        <v>3</v>
      </c>
      <c r="K3966" t="s">
        <v>195</v>
      </c>
    </row>
    <row r="3967" spans="1:11" ht="15" customHeight="1" x14ac:dyDescent="0.25">
      <c r="A3967">
        <v>22</v>
      </c>
      <c r="B3967" t="s">
        <v>15</v>
      </c>
      <c r="C3967">
        <v>2025</v>
      </c>
      <c r="D3967">
        <v>6878</v>
      </c>
      <c r="E3967" t="s">
        <v>764</v>
      </c>
      <c r="F3967" s="3">
        <v>45769.020277777781</v>
      </c>
      <c r="G3967" s="3">
        <v>45769.042349537034</v>
      </c>
      <c r="H3967" s="5">
        <v>2.2071759252867196E-2</v>
      </c>
      <c r="I3967">
        <v>608</v>
      </c>
      <c r="J3967" t="s">
        <v>3</v>
      </c>
      <c r="K3967" t="s">
        <v>889</v>
      </c>
    </row>
    <row r="3968" spans="1:11" ht="15" customHeight="1" x14ac:dyDescent="0.25">
      <c r="A3968">
        <v>22</v>
      </c>
      <c r="B3968" t="s">
        <v>15</v>
      </c>
      <c r="C3968">
        <v>2025</v>
      </c>
      <c r="D3968">
        <v>5131</v>
      </c>
      <c r="E3968" t="s">
        <v>764</v>
      </c>
      <c r="F3968" s="3">
        <v>45769.33289351852</v>
      </c>
      <c r="G3968" s="3">
        <v>45769.346273148149</v>
      </c>
      <c r="H3968" s="5">
        <v>1.3379629628616385E-2</v>
      </c>
      <c r="I3968">
        <v>607</v>
      </c>
      <c r="J3968" t="s">
        <v>3</v>
      </c>
      <c r="K3968" t="s">
        <v>449</v>
      </c>
    </row>
    <row r="3969" spans="1:11" ht="15" customHeight="1" x14ac:dyDescent="0.25">
      <c r="A3969">
        <v>22</v>
      </c>
      <c r="B3969" t="s">
        <v>15</v>
      </c>
      <c r="C3969">
        <v>2025</v>
      </c>
      <c r="D3969">
        <v>7071</v>
      </c>
      <c r="E3969" t="s">
        <v>772</v>
      </c>
      <c r="F3969" s="3">
        <v>45769.411076388889</v>
      </c>
      <c r="G3969" s="3">
        <v>45769.416574074072</v>
      </c>
      <c r="H3969" s="5">
        <v>5.4976851824903861E-3</v>
      </c>
      <c r="I3969">
        <v>613</v>
      </c>
      <c r="J3969" t="s">
        <v>3</v>
      </c>
      <c r="K3969" t="s">
        <v>899</v>
      </c>
    </row>
    <row r="3970" spans="1:11" ht="15" customHeight="1" x14ac:dyDescent="0.25">
      <c r="A3970">
        <v>22</v>
      </c>
      <c r="B3970" t="s">
        <v>15</v>
      </c>
      <c r="C3970">
        <v>2025</v>
      </c>
      <c r="D3970">
        <v>5131</v>
      </c>
      <c r="E3970" t="s">
        <v>764</v>
      </c>
      <c r="F3970" s="3">
        <v>45769.559247685182</v>
      </c>
      <c r="G3970" s="3">
        <v>45769.573483796295</v>
      </c>
      <c r="H3970" s="5">
        <v>1.4236111113859806E-2</v>
      </c>
      <c r="I3970">
        <v>924</v>
      </c>
      <c r="J3970" t="s">
        <v>3</v>
      </c>
      <c r="K3970" t="s">
        <v>900</v>
      </c>
    </row>
    <row r="3971" spans="1:11" ht="15" customHeight="1" x14ac:dyDescent="0.25">
      <c r="A3971">
        <v>22</v>
      </c>
      <c r="B3971" t="s">
        <v>15</v>
      </c>
      <c r="C3971">
        <v>2025</v>
      </c>
      <c r="D3971">
        <v>5161</v>
      </c>
      <c r="E3971" t="s">
        <v>768</v>
      </c>
      <c r="F3971" s="3">
        <v>45769.802129629628</v>
      </c>
      <c r="G3971" s="3">
        <v>45769.816111111111</v>
      </c>
      <c r="H3971" s="5">
        <v>1.3981481482915115E-2</v>
      </c>
      <c r="I3971">
        <v>601</v>
      </c>
      <c r="J3971" t="s">
        <v>3</v>
      </c>
      <c r="K3971" t="s">
        <v>217</v>
      </c>
    </row>
    <row r="3972" spans="1:11" ht="15" customHeight="1" x14ac:dyDescent="0.25">
      <c r="A3972">
        <v>22</v>
      </c>
      <c r="B3972" t="s">
        <v>15</v>
      </c>
      <c r="C3972">
        <v>2025</v>
      </c>
      <c r="D3972">
        <v>7063</v>
      </c>
      <c r="E3972" t="s">
        <v>779</v>
      </c>
      <c r="F3972" s="3">
        <v>45769.828553240739</v>
      </c>
      <c r="G3972" s="3">
        <v>45769.838043981479</v>
      </c>
      <c r="H3972" s="5">
        <v>9.4907407401478849E-3</v>
      </c>
      <c r="I3972">
        <v>603</v>
      </c>
      <c r="J3972" t="s">
        <v>3</v>
      </c>
      <c r="K3972" t="s">
        <v>212</v>
      </c>
    </row>
    <row r="3973" spans="1:11" ht="15" customHeight="1" x14ac:dyDescent="0.25">
      <c r="A3973">
        <v>23</v>
      </c>
      <c r="B3973" t="s">
        <v>15</v>
      </c>
      <c r="C3973">
        <v>2025</v>
      </c>
      <c r="D3973">
        <v>7029</v>
      </c>
      <c r="E3973" t="s">
        <v>765</v>
      </c>
      <c r="F3973" s="3">
        <v>45770.527499999997</v>
      </c>
      <c r="G3973" s="3">
        <v>45770.537962962961</v>
      </c>
      <c r="H3973" s="5">
        <v>1.0462962964083999E-2</v>
      </c>
      <c r="I3973">
        <v>924</v>
      </c>
      <c r="J3973" t="s">
        <v>3</v>
      </c>
      <c r="K3973" t="s">
        <v>203</v>
      </c>
    </row>
    <row r="3974" spans="1:11" ht="15" customHeight="1" x14ac:dyDescent="0.25">
      <c r="A3974">
        <v>23</v>
      </c>
      <c r="B3974" t="s">
        <v>15</v>
      </c>
      <c r="C3974">
        <v>2025</v>
      </c>
      <c r="D3974">
        <v>7098</v>
      </c>
      <c r="E3974" t="s">
        <v>770</v>
      </c>
      <c r="F3974" s="3">
        <v>45770.602708333332</v>
      </c>
      <c r="G3974" s="3">
        <v>45770.621944444443</v>
      </c>
      <c r="H3974" s="5">
        <v>1.9236111111240461E-2</v>
      </c>
      <c r="I3974">
        <v>918</v>
      </c>
      <c r="J3974" t="s">
        <v>3</v>
      </c>
      <c r="K3974" t="s">
        <v>334</v>
      </c>
    </row>
    <row r="3975" spans="1:11" ht="15" customHeight="1" x14ac:dyDescent="0.25">
      <c r="A3975">
        <v>23</v>
      </c>
      <c r="B3975" t="s">
        <v>15</v>
      </c>
      <c r="C3975">
        <v>2025</v>
      </c>
      <c r="D3975">
        <v>5131</v>
      </c>
      <c r="E3975" t="s">
        <v>765</v>
      </c>
      <c r="F3975" s="3">
        <v>45770.819305555553</v>
      </c>
      <c r="G3975" s="3">
        <v>45770.837002314816</v>
      </c>
      <c r="H3975" s="5">
        <v>1.7696759263344575E-2</v>
      </c>
      <c r="I3975">
        <v>924</v>
      </c>
      <c r="J3975" t="s">
        <v>3</v>
      </c>
      <c r="K3975" t="s">
        <v>208</v>
      </c>
    </row>
    <row r="3976" spans="1:11" ht="15" customHeight="1" x14ac:dyDescent="0.25">
      <c r="A3976">
        <v>24</v>
      </c>
      <c r="B3976" t="s">
        <v>15</v>
      </c>
      <c r="C3976">
        <v>2025</v>
      </c>
      <c r="D3976">
        <v>6893</v>
      </c>
      <c r="E3976" t="s">
        <v>768</v>
      </c>
      <c r="F3976" s="3">
        <v>45771.418368055558</v>
      </c>
      <c r="G3976" s="3">
        <v>45771.430231481485</v>
      </c>
      <c r="H3976" s="5">
        <v>1.1863425927003846E-2</v>
      </c>
      <c r="I3976">
        <v>613</v>
      </c>
      <c r="J3976" t="s">
        <v>3</v>
      </c>
      <c r="K3976" t="s">
        <v>359</v>
      </c>
    </row>
    <row r="3977" spans="1:11" ht="15" customHeight="1" x14ac:dyDescent="0.25">
      <c r="A3977">
        <v>24</v>
      </c>
      <c r="B3977" t="s">
        <v>15</v>
      </c>
      <c r="C3977">
        <v>2025</v>
      </c>
      <c r="D3977">
        <v>6876</v>
      </c>
      <c r="E3977" t="s">
        <v>780</v>
      </c>
      <c r="F3977" s="3">
        <v>45771.437175925923</v>
      </c>
      <c r="G3977" s="3">
        <v>45771.442743055559</v>
      </c>
      <c r="H3977" s="5">
        <v>5.5671296358923428E-3</v>
      </c>
      <c r="I3977">
        <v>605</v>
      </c>
      <c r="J3977" t="s">
        <v>3</v>
      </c>
      <c r="K3977" t="s">
        <v>195</v>
      </c>
    </row>
    <row r="3978" spans="1:11" ht="15" customHeight="1" x14ac:dyDescent="0.25">
      <c r="A3978">
        <v>24</v>
      </c>
      <c r="B3978" t="s">
        <v>15</v>
      </c>
      <c r="C3978">
        <v>2025</v>
      </c>
      <c r="D3978">
        <v>6888</v>
      </c>
      <c r="E3978" t="s">
        <v>773</v>
      </c>
      <c r="F3978" s="3">
        <v>45771.660439814812</v>
      </c>
      <c r="G3978" s="3">
        <v>45771.67114583333</v>
      </c>
      <c r="H3978" s="5">
        <v>1.0706018518249039E-2</v>
      </c>
      <c r="I3978">
        <v>924</v>
      </c>
      <c r="J3978" t="s">
        <v>3</v>
      </c>
      <c r="K3978" t="s">
        <v>195</v>
      </c>
    </row>
    <row r="3979" spans="1:11" ht="15" customHeight="1" x14ac:dyDescent="0.25">
      <c r="A3979">
        <v>24</v>
      </c>
      <c r="B3979" t="s">
        <v>15</v>
      </c>
      <c r="C3979">
        <v>2025</v>
      </c>
      <c r="D3979">
        <v>5131</v>
      </c>
      <c r="E3979" t="s">
        <v>780</v>
      </c>
      <c r="F3979" s="3">
        <v>45771.727777777778</v>
      </c>
      <c r="G3979" s="3">
        <v>45771.749293981484</v>
      </c>
      <c r="H3979" s="5">
        <v>2.1516203705687076E-2</v>
      </c>
      <c r="I3979">
        <v>613</v>
      </c>
      <c r="J3979" t="s">
        <v>3</v>
      </c>
      <c r="K3979" t="s">
        <v>217</v>
      </c>
    </row>
    <row r="3980" spans="1:11" ht="15" customHeight="1" x14ac:dyDescent="0.25">
      <c r="A3980">
        <v>24</v>
      </c>
      <c r="B3980" t="s">
        <v>15</v>
      </c>
      <c r="C3980">
        <v>2025</v>
      </c>
      <c r="D3980">
        <v>5131</v>
      </c>
      <c r="E3980" t="s">
        <v>772</v>
      </c>
      <c r="F3980" s="3">
        <v>45771.780821759261</v>
      </c>
      <c r="G3980" s="3">
        <v>45771.791250000002</v>
      </c>
      <c r="H3980" s="5">
        <v>1.0428240741021E-2</v>
      </c>
      <c r="I3980">
        <v>608</v>
      </c>
      <c r="J3980" t="s">
        <v>3</v>
      </c>
      <c r="K3980" t="s">
        <v>401</v>
      </c>
    </row>
    <row r="3981" spans="1:11" ht="15" customHeight="1" x14ac:dyDescent="0.25">
      <c r="A3981">
        <v>25</v>
      </c>
      <c r="B3981" t="s">
        <v>15</v>
      </c>
      <c r="C3981">
        <v>2025</v>
      </c>
      <c r="D3981">
        <v>6442</v>
      </c>
      <c r="E3981" t="s">
        <v>773</v>
      </c>
      <c r="F3981" s="3">
        <v>45772.806932870371</v>
      </c>
      <c r="G3981" s="3">
        <v>45772.807002314818</v>
      </c>
      <c r="H3981" s="5">
        <v>6.9444446125999093E-5</v>
      </c>
      <c r="I3981">
        <v>601</v>
      </c>
      <c r="J3981" t="s">
        <v>3</v>
      </c>
      <c r="K3981" t="s">
        <v>368</v>
      </c>
    </row>
    <row r="3982" spans="1:11" ht="15" customHeight="1" x14ac:dyDescent="0.25">
      <c r="A3982">
        <v>25</v>
      </c>
      <c r="B3982" t="s">
        <v>15</v>
      </c>
      <c r="C3982">
        <v>2025</v>
      </c>
      <c r="D3982">
        <v>6394</v>
      </c>
      <c r="E3982" t="s">
        <v>777</v>
      </c>
      <c r="F3982" s="3">
        <v>45772.888888888891</v>
      </c>
      <c r="G3982" s="3">
        <v>45772.889085648145</v>
      </c>
      <c r="H3982" s="5">
        <v>1.9675925432238728E-4</v>
      </c>
      <c r="I3982">
        <v>608</v>
      </c>
      <c r="J3982" t="s">
        <v>3</v>
      </c>
      <c r="K3982" t="s">
        <v>901</v>
      </c>
    </row>
    <row r="3983" spans="1:11" ht="15" customHeight="1" x14ac:dyDescent="0.25">
      <c r="A3983">
        <v>26</v>
      </c>
      <c r="B3983" t="s">
        <v>15</v>
      </c>
      <c r="C3983">
        <v>2025</v>
      </c>
      <c r="D3983">
        <v>6442</v>
      </c>
      <c r="E3983" t="s">
        <v>768</v>
      </c>
      <c r="F3983" s="3">
        <v>45773.228217592594</v>
      </c>
      <c r="G3983" s="3">
        <v>45773.268935185188</v>
      </c>
      <c r="H3983" s="5">
        <v>4.0717592593864538E-2</v>
      </c>
      <c r="I3983">
        <v>608</v>
      </c>
      <c r="J3983" t="s">
        <v>3</v>
      </c>
      <c r="K3983" t="s">
        <v>902</v>
      </c>
    </row>
    <row r="3984" spans="1:11" ht="15" customHeight="1" x14ac:dyDescent="0.25">
      <c r="A3984">
        <v>26</v>
      </c>
      <c r="B3984" t="s">
        <v>15</v>
      </c>
      <c r="C3984">
        <v>2025</v>
      </c>
      <c r="D3984">
        <v>6887</v>
      </c>
      <c r="E3984" t="s">
        <v>769</v>
      </c>
      <c r="F3984" s="3">
        <v>45773.456388888888</v>
      </c>
      <c r="G3984" s="3">
        <v>45773.46435185185</v>
      </c>
      <c r="H3984" s="5">
        <v>7.962962961755693E-3</v>
      </c>
      <c r="I3984">
        <v>924</v>
      </c>
      <c r="J3984" t="s">
        <v>3</v>
      </c>
      <c r="K3984" t="s">
        <v>195</v>
      </c>
    </row>
    <row r="3985" spans="1:11" ht="15" customHeight="1" x14ac:dyDescent="0.25">
      <c r="A3985">
        <v>26</v>
      </c>
      <c r="B3985" t="s">
        <v>15</v>
      </c>
      <c r="C3985">
        <v>2025</v>
      </c>
      <c r="D3985">
        <v>6896</v>
      </c>
      <c r="E3985" t="s">
        <v>770</v>
      </c>
      <c r="F3985" s="3">
        <v>45773.643472222226</v>
      </c>
      <c r="G3985" s="3">
        <v>45773.653773148151</v>
      </c>
      <c r="H3985" s="5">
        <v>1.0300925925548654E-2</v>
      </c>
      <c r="I3985">
        <v>613</v>
      </c>
      <c r="J3985" t="s">
        <v>3</v>
      </c>
      <c r="K3985" t="s">
        <v>195</v>
      </c>
    </row>
    <row r="3986" spans="1:11" ht="15" customHeight="1" x14ac:dyDescent="0.25">
      <c r="A3986">
        <v>26</v>
      </c>
      <c r="B3986" t="s">
        <v>15</v>
      </c>
      <c r="C3986">
        <v>2025</v>
      </c>
      <c r="D3986">
        <v>6842</v>
      </c>
      <c r="E3986" t="s">
        <v>638</v>
      </c>
      <c r="F3986" s="3">
        <v>45773.668495370373</v>
      </c>
      <c r="G3986" s="3">
        <v>45773.680162037039</v>
      </c>
      <c r="H3986" s="5">
        <v>1.1666666665405501E-2</v>
      </c>
      <c r="I3986">
        <v>609</v>
      </c>
      <c r="J3986" t="s">
        <v>3</v>
      </c>
      <c r="K3986" t="s">
        <v>321</v>
      </c>
    </row>
    <row r="3987" spans="1:11" ht="15" customHeight="1" x14ac:dyDescent="0.25">
      <c r="A3987">
        <v>28</v>
      </c>
      <c r="B3987" t="s">
        <v>15</v>
      </c>
      <c r="C3987">
        <v>2025</v>
      </c>
      <c r="D3987">
        <v>6928</v>
      </c>
      <c r="E3987" t="s">
        <v>765</v>
      </c>
      <c r="F3987" s="3">
        <v>45775.3046412037</v>
      </c>
      <c r="G3987" s="3">
        <v>45775.327384259261</v>
      </c>
      <c r="H3987" s="5">
        <v>2.2743055560567882E-2</v>
      </c>
      <c r="I3987">
        <v>924</v>
      </c>
      <c r="J3987" t="s">
        <v>3</v>
      </c>
      <c r="K3987" t="s">
        <v>246</v>
      </c>
    </row>
    <row r="3988" spans="1:11" ht="15" customHeight="1" x14ac:dyDescent="0.25">
      <c r="A3988">
        <v>28</v>
      </c>
      <c r="B3988" t="s">
        <v>15</v>
      </c>
      <c r="C3988">
        <v>2025</v>
      </c>
      <c r="D3988">
        <v>7081</v>
      </c>
      <c r="E3988" t="s">
        <v>768</v>
      </c>
      <c r="F3988" s="3">
        <v>45775.329976851855</v>
      </c>
      <c r="G3988" s="3">
        <v>45775.341238425928</v>
      </c>
      <c r="H3988" s="5">
        <v>1.1261574072705116E-2</v>
      </c>
      <c r="I3988">
        <v>924</v>
      </c>
      <c r="J3988" t="s">
        <v>3</v>
      </c>
      <c r="K3988" t="s">
        <v>203</v>
      </c>
    </row>
    <row r="3989" spans="1:11" ht="15" customHeight="1" x14ac:dyDescent="0.25">
      <c r="A3989">
        <v>28</v>
      </c>
      <c r="B3989" t="s">
        <v>15</v>
      </c>
      <c r="C3989">
        <v>2025</v>
      </c>
      <c r="D3989">
        <v>5131</v>
      </c>
      <c r="E3989" t="s">
        <v>765</v>
      </c>
      <c r="F3989" s="3">
        <v>45775.312824074077</v>
      </c>
      <c r="G3989" s="3">
        <v>45775.323703703703</v>
      </c>
      <c r="H3989" s="5">
        <v>1.0879629626288079E-2</v>
      </c>
      <c r="I3989">
        <v>924</v>
      </c>
      <c r="J3989" t="s">
        <v>3</v>
      </c>
      <c r="K3989" t="s">
        <v>903</v>
      </c>
    </row>
    <row r="3990" spans="1:11" ht="15" customHeight="1" x14ac:dyDescent="0.25">
      <c r="A3990">
        <v>28</v>
      </c>
      <c r="B3990" t="s">
        <v>15</v>
      </c>
      <c r="C3990">
        <v>2025</v>
      </c>
      <c r="D3990">
        <v>6972</v>
      </c>
      <c r="E3990" t="s">
        <v>773</v>
      </c>
      <c r="F3990" s="3">
        <v>45775.321134259262</v>
      </c>
      <c r="G3990" s="3">
        <v>45775.353310185186</v>
      </c>
      <c r="H3990" s="5">
        <v>3.2175925924093463E-2</v>
      </c>
      <c r="I3990">
        <v>607</v>
      </c>
      <c r="J3990" t="s">
        <v>3</v>
      </c>
      <c r="K3990" t="s">
        <v>331</v>
      </c>
    </row>
    <row r="3991" spans="1:11" ht="15" customHeight="1" x14ac:dyDescent="0.25">
      <c r="A3991">
        <v>28</v>
      </c>
      <c r="B3991" t="s">
        <v>15</v>
      </c>
      <c r="C3991">
        <v>2025</v>
      </c>
      <c r="D3991">
        <v>6887</v>
      </c>
      <c r="E3991" t="s">
        <v>774</v>
      </c>
      <c r="F3991" s="3">
        <v>45775.349456018521</v>
      </c>
      <c r="G3991" s="3">
        <v>45775.36346064815</v>
      </c>
      <c r="H3991" s="5">
        <v>1.4004629629198462E-2</v>
      </c>
      <c r="I3991">
        <v>601</v>
      </c>
      <c r="J3991" t="s">
        <v>3</v>
      </c>
      <c r="K3991" t="s">
        <v>285</v>
      </c>
    </row>
    <row r="3992" spans="1:11" ht="15" customHeight="1" x14ac:dyDescent="0.25">
      <c r="A3992">
        <v>28</v>
      </c>
      <c r="B3992" t="s">
        <v>15</v>
      </c>
      <c r="C3992">
        <v>2025</v>
      </c>
      <c r="D3992">
        <v>5131</v>
      </c>
      <c r="E3992" t="s">
        <v>777</v>
      </c>
      <c r="F3992" s="3">
        <v>45775.398414351854</v>
      </c>
      <c r="G3992" s="3">
        <v>45775.405266203707</v>
      </c>
      <c r="H3992" s="5">
        <v>6.8518518528435379E-3</v>
      </c>
      <c r="I3992">
        <v>608</v>
      </c>
      <c r="J3992" t="s">
        <v>3</v>
      </c>
      <c r="K3992" t="s">
        <v>207</v>
      </c>
    </row>
    <row r="3993" spans="1:11" ht="15" customHeight="1" x14ac:dyDescent="0.25">
      <c r="A3993">
        <v>28</v>
      </c>
      <c r="B3993" t="s">
        <v>15</v>
      </c>
      <c r="C3993">
        <v>2025</v>
      </c>
      <c r="D3993">
        <v>7150</v>
      </c>
      <c r="E3993" t="s">
        <v>773</v>
      </c>
      <c r="F3993" s="3">
        <v>45775.415092592593</v>
      </c>
      <c r="G3993" s="3">
        <v>45775.426770833335</v>
      </c>
      <c r="H3993" s="5">
        <v>1.1678240742185153E-2</v>
      </c>
      <c r="I3993">
        <v>608</v>
      </c>
      <c r="J3993" t="s">
        <v>3</v>
      </c>
      <c r="K3993" t="s">
        <v>499</v>
      </c>
    </row>
    <row r="3994" spans="1:11" ht="15" customHeight="1" x14ac:dyDescent="0.25">
      <c r="A3994">
        <v>29</v>
      </c>
      <c r="B3994" t="s">
        <v>15</v>
      </c>
      <c r="C3994">
        <v>2025</v>
      </c>
      <c r="D3994">
        <v>7031</v>
      </c>
      <c r="E3994" t="s">
        <v>775</v>
      </c>
      <c r="F3994" s="3">
        <v>45776.32104166667</v>
      </c>
      <c r="G3994" s="3">
        <v>45776.335960648146</v>
      </c>
      <c r="H3994" s="5">
        <v>1.4918981476512272E-2</v>
      </c>
      <c r="I3994">
        <v>924</v>
      </c>
      <c r="J3994" t="s">
        <v>3</v>
      </c>
      <c r="K3994" t="s">
        <v>211</v>
      </c>
    </row>
    <row r="3995" spans="1:11" ht="15" customHeight="1" x14ac:dyDescent="0.25">
      <c r="A3995">
        <v>29</v>
      </c>
      <c r="B3995" t="s">
        <v>15</v>
      </c>
      <c r="C3995">
        <v>2025</v>
      </c>
      <c r="D3995">
        <v>6399</v>
      </c>
      <c r="E3995" t="s">
        <v>779</v>
      </c>
      <c r="F3995" s="3">
        <v>45776.331516203703</v>
      </c>
      <c r="G3995" s="3">
        <v>45776.344814814816</v>
      </c>
      <c r="H3995" s="5">
        <v>1.3298611112986691E-2</v>
      </c>
      <c r="I3995">
        <v>610</v>
      </c>
      <c r="J3995" t="s">
        <v>3</v>
      </c>
      <c r="K3995" t="s">
        <v>321</v>
      </c>
    </row>
    <row r="3996" spans="1:11" ht="15" customHeight="1" x14ac:dyDescent="0.25">
      <c r="A3996">
        <v>29</v>
      </c>
      <c r="B3996" t="s">
        <v>15</v>
      </c>
      <c r="C3996">
        <v>2025</v>
      </c>
      <c r="D3996">
        <v>6886</v>
      </c>
      <c r="E3996" t="s">
        <v>770</v>
      </c>
      <c r="F3996" s="3">
        <v>45776.301423611112</v>
      </c>
      <c r="G3996" s="3">
        <v>45776.314780092594</v>
      </c>
      <c r="H3996" s="5">
        <v>1.3356481482333038E-2</v>
      </c>
      <c r="I3996">
        <v>607</v>
      </c>
      <c r="J3996" t="s">
        <v>3</v>
      </c>
      <c r="K3996" t="s">
        <v>331</v>
      </c>
    </row>
    <row r="3997" spans="1:11" ht="15" customHeight="1" x14ac:dyDescent="0.25">
      <c r="A3997">
        <v>29</v>
      </c>
      <c r="B3997" t="s">
        <v>15</v>
      </c>
      <c r="C3997">
        <v>2025</v>
      </c>
      <c r="D3997">
        <v>6839</v>
      </c>
      <c r="E3997" t="s">
        <v>773</v>
      </c>
      <c r="F3997" s="3">
        <v>45776.326435185183</v>
      </c>
      <c r="G3997" s="3">
        <v>45776.350023148145</v>
      </c>
      <c r="H3997" s="5">
        <v>2.3587962961755693E-2</v>
      </c>
      <c r="I3997">
        <v>607</v>
      </c>
      <c r="J3997" t="s">
        <v>3</v>
      </c>
      <c r="K3997" t="s">
        <v>203</v>
      </c>
    </row>
    <row r="3998" spans="1:11" ht="15" customHeight="1" x14ac:dyDescent="0.25">
      <c r="A3998">
        <v>29</v>
      </c>
      <c r="B3998" t="s">
        <v>15</v>
      </c>
      <c r="C3998">
        <v>2025</v>
      </c>
      <c r="D3998">
        <v>6442</v>
      </c>
      <c r="E3998" t="s">
        <v>773</v>
      </c>
      <c r="F3998" s="3">
        <v>45776.617569444446</v>
      </c>
      <c r="G3998" s="3">
        <v>45776.63622685185</v>
      </c>
      <c r="H3998" s="5">
        <v>1.8657407403225079E-2</v>
      </c>
      <c r="I3998">
        <v>608</v>
      </c>
      <c r="J3998" t="s">
        <v>3</v>
      </c>
      <c r="K3998" t="s">
        <v>366</v>
      </c>
    </row>
    <row r="3999" spans="1:11" ht="15" customHeight="1" x14ac:dyDescent="0.25">
      <c r="A3999">
        <v>30</v>
      </c>
      <c r="B3999" t="s">
        <v>15</v>
      </c>
      <c r="C3999">
        <v>2025</v>
      </c>
      <c r="D3999">
        <v>5131</v>
      </c>
      <c r="E3999" t="s">
        <v>777</v>
      </c>
      <c r="F3999" s="3">
        <v>45777.258518518516</v>
      </c>
      <c r="G3999" s="3">
        <v>45777.258784722224</v>
      </c>
      <c r="H3999" s="5">
        <v>2.6620370772434399E-4</v>
      </c>
      <c r="I3999">
        <v>608</v>
      </c>
      <c r="J3999" t="s">
        <v>3</v>
      </c>
      <c r="K3999" t="s">
        <v>278</v>
      </c>
    </row>
    <row r="4000" spans="1:11" ht="15" customHeight="1" x14ac:dyDescent="0.25">
      <c r="A4000">
        <v>30</v>
      </c>
      <c r="B4000" t="s">
        <v>15</v>
      </c>
      <c r="C4000">
        <v>2025</v>
      </c>
      <c r="D4000">
        <v>5668</v>
      </c>
      <c r="E4000" t="s">
        <v>637</v>
      </c>
      <c r="F4000" s="3">
        <v>45777.307280092595</v>
      </c>
      <c r="G4000" s="3">
        <v>45777.318726851852</v>
      </c>
      <c r="H4000" s="5">
        <v>1.1446759257523809E-2</v>
      </c>
      <c r="I4000">
        <v>608</v>
      </c>
      <c r="J4000" t="s">
        <v>3</v>
      </c>
      <c r="K4000" t="s">
        <v>231</v>
      </c>
    </row>
    <row r="4001" spans="1:11" ht="15" customHeight="1" x14ac:dyDescent="0.25">
      <c r="A4001">
        <v>30</v>
      </c>
      <c r="B4001" t="s">
        <v>15</v>
      </c>
      <c r="C4001">
        <v>2025</v>
      </c>
      <c r="D4001">
        <v>6852</v>
      </c>
      <c r="E4001" t="s">
        <v>766</v>
      </c>
      <c r="F4001" s="3">
        <v>45777.301354166666</v>
      </c>
      <c r="G4001" s="3">
        <v>45777.312337962961</v>
      </c>
      <c r="H4001" s="5">
        <v>1.0983796295477077E-2</v>
      </c>
      <c r="I4001">
        <v>941</v>
      </c>
      <c r="J4001" t="s">
        <v>3</v>
      </c>
      <c r="K4001" t="s">
        <v>571</v>
      </c>
    </row>
    <row r="4002" spans="1:11" ht="15" customHeight="1" x14ac:dyDescent="0.25">
      <c r="A4002">
        <v>30</v>
      </c>
      <c r="B4002" t="s">
        <v>15</v>
      </c>
      <c r="C4002">
        <v>2025</v>
      </c>
      <c r="D4002">
        <v>7030</v>
      </c>
      <c r="E4002" t="s">
        <v>773</v>
      </c>
      <c r="F4002" s="3">
        <v>45777.30159722222</v>
      </c>
      <c r="G4002" s="3">
        <v>45777.30777777778</v>
      </c>
      <c r="H4002" s="5">
        <v>6.180555559694767E-3</v>
      </c>
      <c r="I4002">
        <v>924</v>
      </c>
      <c r="J4002" t="s">
        <v>3</v>
      </c>
      <c r="K4002" t="s">
        <v>365</v>
      </c>
    </row>
    <row r="4003" spans="1:11" ht="15" customHeight="1" x14ac:dyDescent="0.25">
      <c r="A4003">
        <v>30</v>
      </c>
      <c r="B4003" t="s">
        <v>15</v>
      </c>
      <c r="C4003">
        <v>2025</v>
      </c>
      <c r="D4003">
        <v>6875</v>
      </c>
      <c r="E4003" t="s">
        <v>780</v>
      </c>
      <c r="F4003" s="3">
        <v>45777.318344907406</v>
      </c>
      <c r="G4003" s="3">
        <v>45777.321331018517</v>
      </c>
      <c r="H4003" s="5">
        <v>2.9861111106583849E-3</v>
      </c>
      <c r="I4003">
        <v>607</v>
      </c>
      <c r="J4003" t="s">
        <v>3</v>
      </c>
      <c r="K4003" t="s">
        <v>331</v>
      </c>
    </row>
    <row r="4004" spans="1:11" ht="15" customHeight="1" x14ac:dyDescent="0.25">
      <c r="A4004">
        <v>30</v>
      </c>
      <c r="B4004" t="s">
        <v>15</v>
      </c>
      <c r="C4004">
        <v>2025</v>
      </c>
      <c r="D4004">
        <v>7036</v>
      </c>
      <c r="E4004" t="s">
        <v>779</v>
      </c>
      <c r="F4004" s="3">
        <v>45777.326168981483</v>
      </c>
      <c r="G4004" s="3">
        <v>45777.339756944442</v>
      </c>
      <c r="H4004" s="5">
        <v>1.3587962959718425E-2</v>
      </c>
      <c r="I4004">
        <v>613</v>
      </c>
      <c r="J4004" t="s">
        <v>3</v>
      </c>
      <c r="K4004" t="s">
        <v>336</v>
      </c>
    </row>
    <row r="4005" spans="1:11" ht="15" customHeight="1" x14ac:dyDescent="0.25">
      <c r="A4005">
        <v>30</v>
      </c>
      <c r="B4005" t="s">
        <v>15</v>
      </c>
      <c r="C4005">
        <v>2025</v>
      </c>
      <c r="D4005">
        <v>6877</v>
      </c>
      <c r="E4005" t="s">
        <v>775</v>
      </c>
      <c r="F4005" s="3">
        <v>45777.373773148145</v>
      </c>
      <c r="G4005" s="3">
        <v>45777.3828125</v>
      </c>
      <c r="H4005" s="5">
        <v>9.0393518548808061E-3</v>
      </c>
      <c r="I4005">
        <v>613</v>
      </c>
      <c r="J4005" t="s">
        <v>3</v>
      </c>
      <c r="K4005" t="s">
        <v>794</v>
      </c>
    </row>
    <row r="4006" spans="1:11" ht="15" customHeight="1" x14ac:dyDescent="0.25">
      <c r="A4006">
        <v>30</v>
      </c>
      <c r="B4006" t="s">
        <v>15</v>
      </c>
      <c r="C4006">
        <v>2025</v>
      </c>
      <c r="D4006">
        <v>7031</v>
      </c>
      <c r="E4006" t="s">
        <v>769</v>
      </c>
      <c r="F4006" s="3">
        <v>45777.465624999997</v>
      </c>
      <c r="G4006" s="3">
        <v>45777.480856481481</v>
      </c>
      <c r="H4006" s="5">
        <v>1.5231481484079268E-2</v>
      </c>
      <c r="I4006">
        <v>613</v>
      </c>
      <c r="J4006" t="s">
        <v>3</v>
      </c>
      <c r="K4006" t="s">
        <v>211</v>
      </c>
    </row>
    <row r="4007" spans="1:11" ht="15" customHeight="1" x14ac:dyDescent="0.25">
      <c r="A4007">
        <v>1</v>
      </c>
      <c r="B4007" t="s">
        <v>15</v>
      </c>
      <c r="C4007">
        <v>2025</v>
      </c>
      <c r="D4007">
        <v>7140</v>
      </c>
      <c r="E4007" t="s">
        <v>773</v>
      </c>
      <c r="F4007" s="3">
        <v>45748.839560185188</v>
      </c>
      <c r="G4007" s="3">
        <v>45748.839803240742</v>
      </c>
      <c r="H4007" s="5">
        <v>2.4305555416503921E-4</v>
      </c>
      <c r="I4007">
        <v>608</v>
      </c>
      <c r="J4007" t="s">
        <v>3</v>
      </c>
      <c r="K4007" t="s">
        <v>231</v>
      </c>
    </row>
    <row r="4008" spans="1:11" ht="15" customHeight="1" x14ac:dyDescent="0.25">
      <c r="A4008">
        <v>5</v>
      </c>
      <c r="B4008" t="s">
        <v>15</v>
      </c>
      <c r="C4008">
        <v>2025</v>
      </c>
      <c r="D4008">
        <v>7305</v>
      </c>
      <c r="E4008" t="s">
        <v>774</v>
      </c>
      <c r="F4008" s="3">
        <v>45752.608518518522</v>
      </c>
      <c r="G4008" s="3">
        <v>45752.608564814815</v>
      </c>
      <c r="H4008" s="5">
        <v>4.6296292566694319E-5</v>
      </c>
      <c r="I4008">
        <v>608</v>
      </c>
      <c r="J4008" t="s">
        <v>3</v>
      </c>
      <c r="K4008" t="s">
        <v>275</v>
      </c>
    </row>
    <row r="4009" spans="1:11" ht="15" customHeight="1" x14ac:dyDescent="0.25">
      <c r="A4009">
        <v>11</v>
      </c>
      <c r="B4009" t="s">
        <v>15</v>
      </c>
      <c r="C4009">
        <v>2025</v>
      </c>
      <c r="D4009">
        <v>7308</v>
      </c>
      <c r="E4009" t="s">
        <v>638</v>
      </c>
      <c r="F4009" s="3">
        <v>45758.852800925924</v>
      </c>
      <c r="G4009" s="3">
        <v>45758.853182870371</v>
      </c>
      <c r="H4009" s="5">
        <v>3.819444464170374E-4</v>
      </c>
      <c r="I4009">
        <v>608</v>
      </c>
      <c r="J4009" t="s">
        <v>3</v>
      </c>
      <c r="K4009" t="s">
        <v>278</v>
      </c>
    </row>
    <row r="4010" spans="1:11" ht="15" customHeight="1" x14ac:dyDescent="0.25">
      <c r="A4010">
        <v>12</v>
      </c>
      <c r="B4010" t="s">
        <v>15</v>
      </c>
      <c r="C4010">
        <v>2025</v>
      </c>
      <c r="D4010">
        <v>7394</v>
      </c>
      <c r="E4010" t="s">
        <v>773</v>
      </c>
      <c r="F4010" s="3">
        <v>45759.37909722222</v>
      </c>
      <c r="G4010" s="3">
        <v>45759.38045138889</v>
      </c>
      <c r="H4010" s="5">
        <v>1.3541666703531519E-3</v>
      </c>
      <c r="I4010">
        <v>608</v>
      </c>
      <c r="J4010" t="s">
        <v>3</v>
      </c>
      <c r="K4010" t="s">
        <v>207</v>
      </c>
    </row>
    <row r="4011" spans="1:11" ht="15" customHeight="1" x14ac:dyDescent="0.25">
      <c r="A4011">
        <v>16</v>
      </c>
      <c r="B4011" t="s">
        <v>15</v>
      </c>
      <c r="C4011">
        <v>2025</v>
      </c>
      <c r="D4011">
        <v>7241</v>
      </c>
      <c r="E4011" t="s">
        <v>770</v>
      </c>
      <c r="F4011" s="3">
        <v>45763.60832175926</v>
      </c>
      <c r="G4011" s="3">
        <v>45763.608807870369</v>
      </c>
      <c r="H4011" s="5">
        <v>4.8611110833007842E-4</v>
      </c>
      <c r="I4011">
        <v>608</v>
      </c>
      <c r="J4011" t="s">
        <v>3</v>
      </c>
      <c r="K4011" t="s">
        <v>223</v>
      </c>
    </row>
    <row r="4012" spans="1:11" ht="15" customHeight="1" x14ac:dyDescent="0.25">
      <c r="A4012">
        <v>25</v>
      </c>
      <c r="B4012" t="s">
        <v>15</v>
      </c>
      <c r="C4012">
        <v>2025</v>
      </c>
      <c r="D4012">
        <v>7359</v>
      </c>
      <c r="E4012" t="s">
        <v>770</v>
      </c>
      <c r="F4012" s="3">
        <v>45772.46702546296</v>
      </c>
      <c r="G4012" s="3">
        <v>45772.473993055559</v>
      </c>
      <c r="H4012" s="5">
        <v>6.967592598812189E-3</v>
      </c>
      <c r="I4012">
        <v>608</v>
      </c>
      <c r="J4012" t="s">
        <v>3</v>
      </c>
      <c r="K4012" t="s">
        <v>340</v>
      </c>
    </row>
    <row r="4013" spans="1:11" ht="15" customHeight="1" x14ac:dyDescent="0.25">
      <c r="A4013">
        <v>25</v>
      </c>
      <c r="B4013" t="s">
        <v>15</v>
      </c>
      <c r="C4013">
        <v>2025</v>
      </c>
      <c r="D4013">
        <v>7388</v>
      </c>
      <c r="E4013" t="s">
        <v>770</v>
      </c>
      <c r="F4013" s="3">
        <v>45772.459918981483</v>
      </c>
      <c r="G4013" s="3">
        <v>45772.45994212963</v>
      </c>
      <c r="H4013" s="5">
        <v>2.314814628334716E-5</v>
      </c>
      <c r="I4013">
        <v>608</v>
      </c>
      <c r="J4013" t="s">
        <v>3</v>
      </c>
      <c r="K4013" t="s">
        <v>216</v>
      </c>
    </row>
    <row r="4014" spans="1:11" ht="15" customHeight="1" x14ac:dyDescent="0.25">
      <c r="A4014">
        <v>25</v>
      </c>
      <c r="B4014" t="s">
        <v>15</v>
      </c>
      <c r="C4014">
        <v>2025</v>
      </c>
      <c r="D4014">
        <v>7415</v>
      </c>
      <c r="E4014" t="s">
        <v>770</v>
      </c>
      <c r="F4014" s="3">
        <v>45772.453923611109</v>
      </c>
      <c r="G4014" s="3">
        <v>45772.462106481478</v>
      </c>
      <c r="H4014" s="5">
        <v>8.182870369637385E-3</v>
      </c>
      <c r="I4014">
        <v>608</v>
      </c>
      <c r="J4014" t="s">
        <v>3</v>
      </c>
      <c r="K4014" t="s">
        <v>287</v>
      </c>
    </row>
    <row r="4015" spans="1:11" ht="15" customHeight="1" x14ac:dyDescent="0.25">
      <c r="A4015">
        <v>1</v>
      </c>
      <c r="B4015" t="s">
        <v>16</v>
      </c>
      <c r="C4015">
        <v>2025</v>
      </c>
      <c r="D4015">
        <v>5131</v>
      </c>
      <c r="E4015" t="s">
        <v>777</v>
      </c>
      <c r="F4015" s="3">
        <v>45778.445138888892</v>
      </c>
      <c r="G4015" s="3">
        <v>45778.445138888892</v>
      </c>
      <c r="H4015" s="5">
        <v>0</v>
      </c>
      <c r="I4015">
        <v>603</v>
      </c>
      <c r="J4015" t="s">
        <v>3</v>
      </c>
      <c r="K4015" t="s">
        <v>212</v>
      </c>
    </row>
    <row r="4016" spans="1:11" ht="15" customHeight="1" x14ac:dyDescent="0.25">
      <c r="A4016">
        <v>1</v>
      </c>
      <c r="B4016" t="s">
        <v>16</v>
      </c>
      <c r="C4016">
        <v>2025</v>
      </c>
      <c r="D4016">
        <v>7236</v>
      </c>
      <c r="E4016" t="s">
        <v>773</v>
      </c>
      <c r="F4016" s="3">
        <v>45778.509722222225</v>
      </c>
      <c r="G4016" s="3">
        <v>45778.511111111111</v>
      </c>
      <c r="H4016" s="5">
        <v>1.3888888861401938E-3</v>
      </c>
      <c r="I4016">
        <v>608</v>
      </c>
      <c r="J4016" t="s">
        <v>3</v>
      </c>
      <c r="K4016" t="s">
        <v>401</v>
      </c>
    </row>
    <row r="4017" spans="1:11" ht="15" customHeight="1" x14ac:dyDescent="0.25">
      <c r="A4017">
        <v>1</v>
      </c>
      <c r="B4017" t="s">
        <v>16</v>
      </c>
      <c r="C4017">
        <v>2025</v>
      </c>
      <c r="D4017">
        <v>6887</v>
      </c>
      <c r="E4017" t="s">
        <v>775</v>
      </c>
      <c r="F4017" s="3">
        <v>45778.580555555556</v>
      </c>
      <c r="G4017" s="3">
        <v>45778.595138888886</v>
      </c>
      <c r="H4017" s="5">
        <v>1.4583333329937886E-2</v>
      </c>
      <c r="I4017">
        <v>613</v>
      </c>
      <c r="J4017" t="s">
        <v>3</v>
      </c>
      <c r="K4017" t="s">
        <v>324</v>
      </c>
    </row>
    <row r="4018" spans="1:11" ht="15" customHeight="1" x14ac:dyDescent="0.25">
      <c r="A4018">
        <v>2</v>
      </c>
      <c r="B4018" t="s">
        <v>16</v>
      </c>
      <c r="C4018">
        <v>2025</v>
      </c>
      <c r="D4018">
        <v>6886</v>
      </c>
      <c r="E4018" t="s">
        <v>769</v>
      </c>
      <c r="F4018" s="3">
        <v>45779.274305555555</v>
      </c>
      <c r="G4018" s="3">
        <v>45779.287499999999</v>
      </c>
      <c r="H4018" s="5">
        <v>1.3194444443797693E-2</v>
      </c>
      <c r="I4018">
        <v>613</v>
      </c>
      <c r="J4018" t="s">
        <v>3</v>
      </c>
      <c r="K4018" t="s">
        <v>564</v>
      </c>
    </row>
    <row r="4019" spans="1:11" ht="15" customHeight="1" x14ac:dyDescent="0.25">
      <c r="A4019">
        <v>2</v>
      </c>
      <c r="B4019" t="s">
        <v>16</v>
      </c>
      <c r="C4019">
        <v>2025</v>
      </c>
      <c r="D4019">
        <v>6405</v>
      </c>
      <c r="E4019" t="s">
        <v>773</v>
      </c>
      <c r="F4019" s="3">
        <v>45779.286805555559</v>
      </c>
      <c r="G4019" s="3">
        <v>45779.302083333336</v>
      </c>
      <c r="H4019" s="5">
        <v>1.5277777776645962E-2</v>
      </c>
      <c r="I4019">
        <v>608</v>
      </c>
      <c r="J4019" t="s">
        <v>3</v>
      </c>
      <c r="K4019" t="s">
        <v>401</v>
      </c>
    </row>
    <row r="4020" spans="1:11" ht="15" customHeight="1" x14ac:dyDescent="0.25">
      <c r="A4020">
        <v>2</v>
      </c>
      <c r="B4020" t="s">
        <v>16</v>
      </c>
      <c r="C4020">
        <v>2025</v>
      </c>
      <c r="D4020">
        <v>6282</v>
      </c>
      <c r="E4020" t="s">
        <v>779</v>
      </c>
      <c r="F4020" s="3">
        <v>45779.323611111111</v>
      </c>
      <c r="G4020" s="3">
        <v>45779.32708333333</v>
      </c>
      <c r="H4020" s="5">
        <v>3.4722222189884633E-3</v>
      </c>
      <c r="I4020">
        <v>924</v>
      </c>
      <c r="J4020" t="s">
        <v>3</v>
      </c>
      <c r="K4020" t="s">
        <v>625</v>
      </c>
    </row>
    <row r="4021" spans="1:11" ht="15" customHeight="1" x14ac:dyDescent="0.25">
      <c r="A4021">
        <v>2</v>
      </c>
      <c r="B4021" t="s">
        <v>16</v>
      </c>
      <c r="C4021">
        <v>2025</v>
      </c>
      <c r="D4021">
        <v>6894</v>
      </c>
      <c r="E4021" t="s">
        <v>770</v>
      </c>
      <c r="F4021" s="3">
        <v>45779.320138888892</v>
      </c>
      <c r="G4021" s="3">
        <v>45779.338888888888</v>
      </c>
      <c r="H4021" s="5">
        <v>1.8749999995634425E-2</v>
      </c>
      <c r="I4021">
        <v>613</v>
      </c>
      <c r="J4021" t="s">
        <v>3</v>
      </c>
      <c r="K4021" t="s">
        <v>553</v>
      </c>
    </row>
    <row r="4022" spans="1:11" ht="15" customHeight="1" x14ac:dyDescent="0.25">
      <c r="A4022">
        <v>2</v>
      </c>
      <c r="B4022" t="s">
        <v>16</v>
      </c>
      <c r="C4022">
        <v>2025</v>
      </c>
      <c r="D4022">
        <v>6902</v>
      </c>
      <c r="E4022" t="s">
        <v>765</v>
      </c>
      <c r="F4022" s="3">
        <v>45779.36041666667</v>
      </c>
      <c r="G4022" s="3">
        <v>45779.376388888886</v>
      </c>
      <c r="H4022" s="5">
        <v>1.597222221607808E-2</v>
      </c>
      <c r="I4022">
        <v>608</v>
      </c>
      <c r="J4022" t="s">
        <v>3</v>
      </c>
      <c r="K4022" t="s">
        <v>222</v>
      </c>
    </row>
    <row r="4023" spans="1:11" ht="15" customHeight="1" x14ac:dyDescent="0.25">
      <c r="A4023">
        <v>2</v>
      </c>
      <c r="B4023" t="s">
        <v>16</v>
      </c>
      <c r="C4023">
        <v>2025</v>
      </c>
      <c r="D4023">
        <v>6406</v>
      </c>
      <c r="E4023" t="s">
        <v>779</v>
      </c>
      <c r="F4023" s="3">
        <v>45779.419444444444</v>
      </c>
      <c r="G4023" s="3">
        <v>45779.429861111108</v>
      </c>
      <c r="H4023" s="5">
        <v>1.0416666664241347E-2</v>
      </c>
      <c r="I4023">
        <v>924</v>
      </c>
      <c r="J4023" t="s">
        <v>3</v>
      </c>
      <c r="K4023" t="s">
        <v>203</v>
      </c>
    </row>
    <row r="4024" spans="1:11" ht="15" customHeight="1" x14ac:dyDescent="0.25">
      <c r="A4024">
        <v>2</v>
      </c>
      <c r="B4024" t="s">
        <v>16</v>
      </c>
      <c r="C4024">
        <v>2025</v>
      </c>
      <c r="D4024">
        <v>6898</v>
      </c>
      <c r="E4024" t="s">
        <v>765</v>
      </c>
      <c r="F4024" s="3">
        <v>45779.495833333334</v>
      </c>
      <c r="G4024" s="3">
        <v>45779.508333333331</v>
      </c>
      <c r="H4024" s="5">
        <v>1.2499999997089617E-2</v>
      </c>
      <c r="I4024">
        <v>607</v>
      </c>
      <c r="J4024" t="s">
        <v>3</v>
      </c>
      <c r="K4024" t="s">
        <v>876</v>
      </c>
    </row>
    <row r="4025" spans="1:11" ht="15" customHeight="1" x14ac:dyDescent="0.25">
      <c r="A4025">
        <v>3</v>
      </c>
      <c r="B4025" t="s">
        <v>16</v>
      </c>
      <c r="C4025">
        <v>2025</v>
      </c>
      <c r="D4025">
        <v>6442</v>
      </c>
      <c r="E4025" t="s">
        <v>777</v>
      </c>
      <c r="F4025" s="3">
        <v>45780.376388888886</v>
      </c>
      <c r="G4025" s="3">
        <v>45780.376388888886</v>
      </c>
      <c r="H4025" s="5">
        <v>0</v>
      </c>
      <c r="I4025">
        <v>613</v>
      </c>
      <c r="J4025" t="s">
        <v>3</v>
      </c>
      <c r="K4025" t="s">
        <v>568</v>
      </c>
    </row>
    <row r="4026" spans="1:11" ht="15" customHeight="1" x14ac:dyDescent="0.25">
      <c r="A4026">
        <v>3</v>
      </c>
      <c r="B4026" t="s">
        <v>16</v>
      </c>
      <c r="C4026">
        <v>2025</v>
      </c>
      <c r="D4026">
        <v>6901</v>
      </c>
      <c r="E4026" t="s">
        <v>765</v>
      </c>
      <c r="F4026" s="3">
        <v>45780.4375</v>
      </c>
      <c r="G4026" s="3">
        <v>45780.456944444442</v>
      </c>
      <c r="H4026" s="5">
        <v>1.9444444442342501E-2</v>
      </c>
      <c r="I4026">
        <v>924</v>
      </c>
      <c r="J4026" t="s">
        <v>3</v>
      </c>
      <c r="K4026" t="s">
        <v>195</v>
      </c>
    </row>
    <row r="4027" spans="1:11" ht="15" customHeight="1" x14ac:dyDescent="0.25">
      <c r="A4027">
        <v>3</v>
      </c>
      <c r="B4027" t="s">
        <v>16</v>
      </c>
      <c r="C4027">
        <v>2025</v>
      </c>
      <c r="D4027">
        <v>7029</v>
      </c>
      <c r="E4027" t="s">
        <v>764</v>
      </c>
      <c r="F4027" s="3">
        <v>45780.634722222225</v>
      </c>
      <c r="G4027" s="3">
        <v>45780.651388888888</v>
      </c>
      <c r="H4027" s="5">
        <v>1.6666666662786156E-2</v>
      </c>
      <c r="I4027">
        <v>608</v>
      </c>
      <c r="J4027" t="s">
        <v>3</v>
      </c>
      <c r="K4027" t="s">
        <v>227</v>
      </c>
    </row>
    <row r="4028" spans="1:11" ht="15" customHeight="1" x14ac:dyDescent="0.25">
      <c r="A4028">
        <v>3</v>
      </c>
      <c r="B4028" t="s">
        <v>16</v>
      </c>
      <c r="C4028">
        <v>2025</v>
      </c>
      <c r="D4028">
        <v>6405</v>
      </c>
      <c r="E4028" t="s">
        <v>773</v>
      </c>
      <c r="F4028" s="3">
        <v>45780.895833333336</v>
      </c>
      <c r="G4028" s="3">
        <v>45780.921527777777</v>
      </c>
      <c r="H4028" s="5">
        <v>2.569444444088731E-2</v>
      </c>
      <c r="I4028">
        <v>924</v>
      </c>
      <c r="J4028" t="s">
        <v>3</v>
      </c>
      <c r="K4028" t="s">
        <v>412</v>
      </c>
    </row>
    <row r="4029" spans="1:11" ht="15" customHeight="1" x14ac:dyDescent="0.25">
      <c r="A4029">
        <v>4</v>
      </c>
      <c r="B4029" t="s">
        <v>16</v>
      </c>
      <c r="C4029">
        <v>2025</v>
      </c>
      <c r="D4029">
        <v>6405</v>
      </c>
      <c r="E4029" t="s">
        <v>769</v>
      </c>
      <c r="F4029" s="3">
        <v>45781.8125</v>
      </c>
      <c r="G4029" s="3">
        <v>45781.818749999999</v>
      </c>
      <c r="H4029" s="5">
        <v>6.2499999985448085E-3</v>
      </c>
      <c r="I4029">
        <v>613</v>
      </c>
      <c r="J4029" t="s">
        <v>3</v>
      </c>
      <c r="K4029" t="s">
        <v>211</v>
      </c>
    </row>
    <row r="4030" spans="1:11" ht="15" customHeight="1" x14ac:dyDescent="0.25">
      <c r="A4030">
        <v>5</v>
      </c>
      <c r="B4030" t="s">
        <v>16</v>
      </c>
      <c r="C4030">
        <v>2025</v>
      </c>
      <c r="D4030">
        <v>7155</v>
      </c>
      <c r="E4030" t="s">
        <v>777</v>
      </c>
      <c r="F4030" s="3">
        <v>45782.223611111112</v>
      </c>
      <c r="G4030" s="3">
        <v>45782.230555555558</v>
      </c>
      <c r="H4030" s="5">
        <v>6.9444444452528842E-3</v>
      </c>
      <c r="I4030">
        <v>608</v>
      </c>
      <c r="J4030" t="s">
        <v>3</v>
      </c>
      <c r="K4030" t="s">
        <v>287</v>
      </c>
    </row>
    <row r="4031" spans="1:11" ht="15" customHeight="1" x14ac:dyDescent="0.25">
      <c r="A4031">
        <v>5</v>
      </c>
      <c r="B4031" t="s">
        <v>16</v>
      </c>
      <c r="C4031">
        <v>2025</v>
      </c>
      <c r="D4031">
        <v>6934</v>
      </c>
      <c r="E4031" t="s">
        <v>764</v>
      </c>
      <c r="F4031" s="3">
        <v>45782.308333333334</v>
      </c>
      <c r="G4031" s="3">
        <v>45782.30972222222</v>
      </c>
      <c r="H4031" s="5">
        <v>1.3888888861401938E-3</v>
      </c>
      <c r="I4031">
        <v>608</v>
      </c>
      <c r="J4031" t="s">
        <v>3</v>
      </c>
      <c r="K4031" t="s">
        <v>275</v>
      </c>
    </row>
    <row r="4032" spans="1:11" ht="15" customHeight="1" x14ac:dyDescent="0.25">
      <c r="A4032">
        <v>5</v>
      </c>
      <c r="B4032" t="s">
        <v>16</v>
      </c>
      <c r="C4032">
        <v>2025</v>
      </c>
      <c r="D4032">
        <v>6935</v>
      </c>
      <c r="E4032" t="s">
        <v>764</v>
      </c>
      <c r="F4032" s="3">
        <v>45782.313888888886</v>
      </c>
      <c r="G4032" s="3">
        <v>45782.324999999997</v>
      </c>
      <c r="H4032" s="5">
        <v>1.1111111110949423E-2</v>
      </c>
      <c r="I4032">
        <v>608</v>
      </c>
      <c r="J4032" t="s">
        <v>3</v>
      </c>
      <c r="K4032" t="s">
        <v>275</v>
      </c>
    </row>
    <row r="4033" spans="1:11" ht="15" customHeight="1" x14ac:dyDescent="0.25">
      <c r="A4033">
        <v>5</v>
      </c>
      <c r="B4033" t="s">
        <v>16</v>
      </c>
      <c r="C4033">
        <v>2025</v>
      </c>
      <c r="D4033">
        <v>6932</v>
      </c>
      <c r="E4033" t="s">
        <v>764</v>
      </c>
      <c r="F4033" s="3">
        <v>45782.327777777777</v>
      </c>
      <c r="G4033" s="3">
        <v>45782.339583333334</v>
      </c>
      <c r="H4033" s="5">
        <v>1.1805555557657499E-2</v>
      </c>
      <c r="I4033">
        <v>613</v>
      </c>
      <c r="J4033" t="s">
        <v>3</v>
      </c>
      <c r="K4033" t="s">
        <v>203</v>
      </c>
    </row>
    <row r="4034" spans="1:11" ht="15" customHeight="1" x14ac:dyDescent="0.25">
      <c r="A4034">
        <v>6</v>
      </c>
      <c r="B4034" t="s">
        <v>16</v>
      </c>
      <c r="C4034">
        <v>2025</v>
      </c>
      <c r="D4034">
        <v>6562</v>
      </c>
      <c r="E4034" t="s">
        <v>777</v>
      </c>
      <c r="F4034" s="3">
        <v>45783.055555555555</v>
      </c>
      <c r="G4034" s="3">
        <v>45783.069444444445</v>
      </c>
      <c r="H4034" s="5">
        <v>1.3888888890505768E-2</v>
      </c>
      <c r="I4034">
        <v>604</v>
      </c>
      <c r="J4034" t="s">
        <v>3</v>
      </c>
      <c r="K4034" t="s">
        <v>871</v>
      </c>
    </row>
    <row r="4035" spans="1:11" ht="15" customHeight="1" x14ac:dyDescent="0.25">
      <c r="A4035">
        <v>6</v>
      </c>
      <c r="B4035" t="s">
        <v>16</v>
      </c>
      <c r="C4035">
        <v>2025</v>
      </c>
      <c r="D4035">
        <v>5179</v>
      </c>
      <c r="E4035" t="s">
        <v>782</v>
      </c>
      <c r="F4035" s="3">
        <v>45783.130555555559</v>
      </c>
      <c r="G4035" s="3">
        <v>45783.152777777781</v>
      </c>
      <c r="H4035" s="5">
        <v>2.2222222221898846E-2</v>
      </c>
      <c r="I4035">
        <v>607</v>
      </c>
      <c r="J4035" t="s">
        <v>3</v>
      </c>
      <c r="K4035" t="s">
        <v>322</v>
      </c>
    </row>
    <row r="4036" spans="1:11" ht="15" customHeight="1" x14ac:dyDescent="0.25">
      <c r="A4036">
        <v>6</v>
      </c>
      <c r="B4036" t="s">
        <v>16</v>
      </c>
      <c r="C4036">
        <v>2025</v>
      </c>
      <c r="D4036">
        <v>6403</v>
      </c>
      <c r="E4036" t="s">
        <v>772</v>
      </c>
      <c r="F4036" s="3">
        <v>45783.163194444445</v>
      </c>
      <c r="G4036" s="3">
        <v>45783.173611111109</v>
      </c>
      <c r="H4036" s="5">
        <v>1.0416666664241347E-2</v>
      </c>
      <c r="I4036">
        <v>603</v>
      </c>
      <c r="J4036" t="s">
        <v>3</v>
      </c>
      <c r="K4036" t="s">
        <v>212</v>
      </c>
    </row>
    <row r="4037" spans="1:11" ht="15" customHeight="1" x14ac:dyDescent="0.25">
      <c r="A4037">
        <v>6</v>
      </c>
      <c r="B4037" t="s">
        <v>16</v>
      </c>
      <c r="C4037">
        <v>2025</v>
      </c>
      <c r="D4037">
        <v>6852</v>
      </c>
      <c r="E4037" t="s">
        <v>766</v>
      </c>
      <c r="F4037" s="3">
        <v>45783.28125</v>
      </c>
      <c r="G4037" s="3">
        <v>45783.296527777777</v>
      </c>
      <c r="H4037" s="5">
        <v>1.5277777776645962E-2</v>
      </c>
      <c r="I4037">
        <v>605</v>
      </c>
      <c r="J4037" t="s">
        <v>3</v>
      </c>
      <c r="K4037" t="s">
        <v>195</v>
      </c>
    </row>
    <row r="4038" spans="1:11" ht="15" customHeight="1" x14ac:dyDescent="0.25">
      <c r="A4038">
        <v>6</v>
      </c>
      <c r="B4038" t="s">
        <v>16</v>
      </c>
      <c r="C4038">
        <v>2025</v>
      </c>
      <c r="D4038">
        <v>6405</v>
      </c>
      <c r="E4038" t="s">
        <v>773</v>
      </c>
      <c r="F4038" s="3">
        <v>45783.300694444442</v>
      </c>
      <c r="G4038" s="3">
        <v>45783.326388888891</v>
      </c>
      <c r="H4038" s="5">
        <v>2.5694444448163267E-2</v>
      </c>
      <c r="I4038">
        <v>605</v>
      </c>
      <c r="J4038" t="s">
        <v>3</v>
      </c>
      <c r="K4038" t="s">
        <v>211</v>
      </c>
    </row>
    <row r="4039" spans="1:11" ht="15" customHeight="1" x14ac:dyDescent="0.25">
      <c r="A4039">
        <v>6</v>
      </c>
      <c r="B4039" t="s">
        <v>16</v>
      </c>
      <c r="C4039">
        <v>2025</v>
      </c>
      <c r="D4039">
        <v>6403</v>
      </c>
      <c r="E4039" t="s">
        <v>793</v>
      </c>
      <c r="F4039" s="3">
        <v>45783.347916666666</v>
      </c>
      <c r="G4039" s="3">
        <v>45783.361111111109</v>
      </c>
      <c r="H4039" s="5">
        <v>1.3194444443797693E-2</v>
      </c>
      <c r="I4039">
        <v>924</v>
      </c>
      <c r="J4039" t="s">
        <v>3</v>
      </c>
      <c r="K4039" t="s">
        <v>208</v>
      </c>
    </row>
    <row r="4040" spans="1:11" ht="15" customHeight="1" x14ac:dyDescent="0.25">
      <c r="A4040">
        <v>6</v>
      </c>
      <c r="B4040" t="s">
        <v>16</v>
      </c>
      <c r="C4040">
        <v>2025</v>
      </c>
      <c r="D4040">
        <v>6929</v>
      </c>
      <c r="E4040" t="s">
        <v>777</v>
      </c>
      <c r="F4040" s="3">
        <v>45783.342361111114</v>
      </c>
      <c r="G4040" s="3">
        <v>45783.350694444445</v>
      </c>
      <c r="H4040" s="5">
        <v>8.333333331393078E-3</v>
      </c>
      <c r="I4040">
        <v>603</v>
      </c>
      <c r="J4040" t="s">
        <v>3</v>
      </c>
      <c r="K4040" t="s">
        <v>391</v>
      </c>
    </row>
    <row r="4041" spans="1:11" ht="15" customHeight="1" x14ac:dyDescent="0.25">
      <c r="A4041">
        <v>6</v>
      </c>
      <c r="B4041" t="s">
        <v>16</v>
      </c>
      <c r="C4041">
        <v>2025</v>
      </c>
      <c r="D4041">
        <v>6992</v>
      </c>
      <c r="E4041" t="s">
        <v>764</v>
      </c>
      <c r="F4041" s="3">
        <v>45783.414583333331</v>
      </c>
      <c r="G4041" s="3">
        <v>45783.434027777781</v>
      </c>
      <c r="H4041" s="5">
        <v>1.9444444449618459E-2</v>
      </c>
      <c r="I4041">
        <v>608</v>
      </c>
      <c r="J4041" t="s">
        <v>3</v>
      </c>
      <c r="K4041" t="s">
        <v>223</v>
      </c>
    </row>
    <row r="4042" spans="1:11" ht="15" customHeight="1" x14ac:dyDescent="0.25">
      <c r="A4042">
        <v>6</v>
      </c>
      <c r="B4042" t="s">
        <v>16</v>
      </c>
      <c r="C4042">
        <v>2025</v>
      </c>
      <c r="D4042">
        <v>6406</v>
      </c>
      <c r="E4042" t="s">
        <v>793</v>
      </c>
      <c r="F4042" s="3">
        <v>45783.606249999997</v>
      </c>
      <c r="G4042" s="3">
        <v>45783.619444444441</v>
      </c>
      <c r="H4042" s="5">
        <v>1.3194444443797693E-2</v>
      </c>
      <c r="I4042">
        <v>941</v>
      </c>
      <c r="J4042" t="s">
        <v>3</v>
      </c>
      <c r="K4042" t="s">
        <v>217</v>
      </c>
    </row>
    <row r="4043" spans="1:11" ht="15" customHeight="1" x14ac:dyDescent="0.25">
      <c r="A4043">
        <v>6</v>
      </c>
      <c r="B4043" t="s">
        <v>16</v>
      </c>
      <c r="C4043">
        <v>2025</v>
      </c>
      <c r="D4043">
        <v>6405</v>
      </c>
      <c r="E4043" t="s">
        <v>638</v>
      </c>
      <c r="F4043" s="3">
        <v>45783.46875</v>
      </c>
      <c r="G4043" s="3">
        <v>45783.488194444442</v>
      </c>
      <c r="H4043" s="5">
        <v>1.9444444442342501E-2</v>
      </c>
      <c r="I4043">
        <v>602</v>
      </c>
      <c r="J4043" t="s">
        <v>3</v>
      </c>
      <c r="K4043" t="s">
        <v>212</v>
      </c>
    </row>
    <row r="4044" spans="1:11" ht="15" customHeight="1" x14ac:dyDescent="0.25">
      <c r="A4044">
        <v>6</v>
      </c>
      <c r="B4044" t="s">
        <v>16</v>
      </c>
      <c r="C4044">
        <v>2025</v>
      </c>
      <c r="D4044">
        <v>6442</v>
      </c>
      <c r="E4044" t="s">
        <v>777</v>
      </c>
      <c r="F4044" s="3">
        <v>45783.517361111109</v>
      </c>
      <c r="G4044" s="3">
        <v>45783.517361111109</v>
      </c>
      <c r="H4044" s="5">
        <v>0</v>
      </c>
      <c r="I4044">
        <v>608</v>
      </c>
      <c r="J4044" t="s">
        <v>3</v>
      </c>
      <c r="K4044" t="s">
        <v>231</v>
      </c>
    </row>
    <row r="4045" spans="1:11" ht="15" customHeight="1" x14ac:dyDescent="0.25">
      <c r="A4045">
        <v>6</v>
      </c>
      <c r="B4045" t="s">
        <v>16</v>
      </c>
      <c r="C4045">
        <v>2025</v>
      </c>
      <c r="D4045">
        <v>7342</v>
      </c>
      <c r="E4045" t="s">
        <v>777</v>
      </c>
      <c r="F4045" s="3">
        <v>45783.515972222223</v>
      </c>
      <c r="G4045" s="3">
        <v>45783.515972222223</v>
      </c>
      <c r="H4045" s="5">
        <v>0</v>
      </c>
      <c r="I4045">
        <v>608</v>
      </c>
      <c r="J4045" t="s">
        <v>3</v>
      </c>
      <c r="K4045" t="s">
        <v>401</v>
      </c>
    </row>
    <row r="4046" spans="1:11" ht="15" customHeight="1" x14ac:dyDescent="0.25">
      <c r="A4046">
        <v>7</v>
      </c>
      <c r="B4046" t="s">
        <v>16</v>
      </c>
      <c r="C4046">
        <v>2025</v>
      </c>
      <c r="D4046">
        <v>6442</v>
      </c>
      <c r="E4046" t="s">
        <v>764</v>
      </c>
      <c r="F4046" s="3">
        <v>45784.314583333333</v>
      </c>
      <c r="G4046" s="3">
        <v>45784.334027777775</v>
      </c>
      <c r="H4046" s="5">
        <v>1.9444444442342501E-2</v>
      </c>
      <c r="I4046">
        <v>608</v>
      </c>
      <c r="J4046" t="s">
        <v>3</v>
      </c>
      <c r="K4046" t="s">
        <v>383</v>
      </c>
    </row>
    <row r="4047" spans="1:11" ht="15" customHeight="1" x14ac:dyDescent="0.25">
      <c r="A4047">
        <v>7</v>
      </c>
      <c r="B4047" t="s">
        <v>16</v>
      </c>
      <c r="C4047">
        <v>2025</v>
      </c>
      <c r="D4047">
        <v>7026</v>
      </c>
      <c r="E4047" t="s">
        <v>637</v>
      </c>
      <c r="F4047" s="3">
        <v>45784.322916666664</v>
      </c>
      <c r="G4047" s="3">
        <v>45784.329861111109</v>
      </c>
      <c r="H4047" s="5">
        <v>6.9444444452528842E-3</v>
      </c>
      <c r="I4047">
        <v>604</v>
      </c>
      <c r="J4047" t="s">
        <v>3</v>
      </c>
      <c r="K4047" t="s">
        <v>324</v>
      </c>
    </row>
    <row r="4048" spans="1:11" ht="15" customHeight="1" x14ac:dyDescent="0.25">
      <c r="A4048">
        <v>7</v>
      </c>
      <c r="B4048" t="s">
        <v>16</v>
      </c>
      <c r="C4048">
        <v>2025</v>
      </c>
      <c r="D4048">
        <v>6978</v>
      </c>
      <c r="E4048" t="s">
        <v>773</v>
      </c>
      <c r="F4048" s="3">
        <v>45784.414583333331</v>
      </c>
      <c r="G4048" s="3">
        <v>45784.432638888888</v>
      </c>
      <c r="H4048" s="5">
        <v>1.8055555556202307E-2</v>
      </c>
      <c r="I4048">
        <v>609</v>
      </c>
      <c r="J4048" t="s">
        <v>3</v>
      </c>
      <c r="K4048" t="s">
        <v>321</v>
      </c>
    </row>
    <row r="4049" spans="1:11" ht="15" customHeight="1" x14ac:dyDescent="0.25">
      <c r="A4049">
        <v>7</v>
      </c>
      <c r="B4049" t="s">
        <v>16</v>
      </c>
      <c r="C4049">
        <v>2025</v>
      </c>
      <c r="D4049">
        <v>6930</v>
      </c>
      <c r="E4049" t="s">
        <v>766</v>
      </c>
      <c r="F4049" s="3">
        <v>45784.365972222222</v>
      </c>
      <c r="G4049" s="3">
        <v>45784.371527777781</v>
      </c>
      <c r="H4049" s="5">
        <v>5.5555555591126904E-3</v>
      </c>
      <c r="I4049">
        <v>613</v>
      </c>
      <c r="J4049" t="s">
        <v>3</v>
      </c>
      <c r="K4049" t="s">
        <v>390</v>
      </c>
    </row>
    <row r="4050" spans="1:11" ht="15" customHeight="1" x14ac:dyDescent="0.25">
      <c r="A4050">
        <v>7</v>
      </c>
      <c r="B4050" t="s">
        <v>16</v>
      </c>
      <c r="C4050">
        <v>2025</v>
      </c>
      <c r="D4050">
        <v>6877</v>
      </c>
      <c r="E4050" t="s">
        <v>775</v>
      </c>
      <c r="F4050" s="3">
        <v>45784.375</v>
      </c>
      <c r="G4050" s="3">
        <v>45784.380555555559</v>
      </c>
      <c r="H4050" s="5">
        <v>5.5555555591126904E-3</v>
      </c>
      <c r="I4050">
        <v>603</v>
      </c>
      <c r="J4050" t="s">
        <v>3</v>
      </c>
      <c r="K4050" t="s">
        <v>212</v>
      </c>
    </row>
    <row r="4051" spans="1:11" ht="15" customHeight="1" x14ac:dyDescent="0.25">
      <c r="A4051">
        <v>7</v>
      </c>
      <c r="B4051" t="s">
        <v>16</v>
      </c>
      <c r="C4051">
        <v>2025</v>
      </c>
      <c r="D4051">
        <v>5161</v>
      </c>
      <c r="E4051" t="s">
        <v>774</v>
      </c>
      <c r="F4051" s="3">
        <v>45784.413888888892</v>
      </c>
      <c r="G4051" s="3">
        <v>45784.43472222222</v>
      </c>
      <c r="H4051" s="5">
        <v>2.0833333328482695E-2</v>
      </c>
      <c r="I4051">
        <v>613</v>
      </c>
      <c r="J4051" t="s">
        <v>3</v>
      </c>
      <c r="K4051" t="s">
        <v>211</v>
      </c>
    </row>
    <row r="4052" spans="1:11" ht="15" customHeight="1" x14ac:dyDescent="0.25">
      <c r="A4052">
        <v>7</v>
      </c>
      <c r="B4052" t="s">
        <v>16</v>
      </c>
      <c r="C4052">
        <v>2025</v>
      </c>
      <c r="D4052">
        <v>6857</v>
      </c>
      <c r="E4052" t="s">
        <v>764</v>
      </c>
      <c r="F4052" s="3">
        <v>45784.464583333334</v>
      </c>
      <c r="G4052" s="3">
        <v>45784.493055555555</v>
      </c>
      <c r="H4052" s="5">
        <v>2.8472222220443655E-2</v>
      </c>
      <c r="I4052">
        <v>608</v>
      </c>
      <c r="J4052" t="s">
        <v>3</v>
      </c>
      <c r="K4052" t="s">
        <v>401</v>
      </c>
    </row>
    <row r="4053" spans="1:11" ht="15" customHeight="1" x14ac:dyDescent="0.25">
      <c r="A4053">
        <v>7</v>
      </c>
      <c r="B4053" t="s">
        <v>16</v>
      </c>
      <c r="C4053">
        <v>2025</v>
      </c>
      <c r="D4053">
        <v>6178</v>
      </c>
      <c r="E4053" t="s">
        <v>786</v>
      </c>
      <c r="F4053" s="3">
        <v>45784.789583333331</v>
      </c>
      <c r="G4053" s="3">
        <v>45784.789583333331</v>
      </c>
      <c r="H4053" s="5">
        <v>0</v>
      </c>
      <c r="I4053">
        <v>608</v>
      </c>
      <c r="J4053" t="s">
        <v>3</v>
      </c>
      <c r="K4053" t="s">
        <v>216</v>
      </c>
    </row>
    <row r="4054" spans="1:11" ht="15" customHeight="1" x14ac:dyDescent="0.25">
      <c r="A4054">
        <v>7</v>
      </c>
      <c r="B4054" t="s">
        <v>16</v>
      </c>
      <c r="C4054">
        <v>2025</v>
      </c>
      <c r="D4054">
        <v>6199</v>
      </c>
      <c r="E4054" t="s">
        <v>786</v>
      </c>
      <c r="F4054" s="3">
        <v>45784.808333333334</v>
      </c>
      <c r="G4054" s="3">
        <v>45784.808333333334</v>
      </c>
      <c r="H4054" s="5">
        <v>0</v>
      </c>
      <c r="I4054">
        <v>608</v>
      </c>
      <c r="J4054" t="s">
        <v>3</v>
      </c>
      <c r="K4054" t="s">
        <v>493</v>
      </c>
    </row>
    <row r="4055" spans="1:11" ht="15" customHeight="1" x14ac:dyDescent="0.25">
      <c r="A4055">
        <v>7</v>
      </c>
      <c r="B4055" t="s">
        <v>16</v>
      </c>
      <c r="C4055">
        <v>2025</v>
      </c>
      <c r="D4055">
        <v>7342</v>
      </c>
      <c r="E4055" t="s">
        <v>786</v>
      </c>
      <c r="F4055" s="3">
        <v>45784.79791666667</v>
      </c>
      <c r="G4055" s="3">
        <v>45784.798611111109</v>
      </c>
      <c r="H4055" s="5">
        <v>6.9444443943211809E-4</v>
      </c>
      <c r="I4055">
        <v>608</v>
      </c>
      <c r="J4055" t="s">
        <v>3</v>
      </c>
      <c r="K4055" t="s">
        <v>493</v>
      </c>
    </row>
    <row r="4056" spans="1:11" ht="15" customHeight="1" x14ac:dyDescent="0.25">
      <c r="A4056">
        <v>7</v>
      </c>
      <c r="B4056" t="s">
        <v>16</v>
      </c>
      <c r="C4056">
        <v>2025</v>
      </c>
      <c r="D4056">
        <v>5161</v>
      </c>
      <c r="E4056" t="s">
        <v>766</v>
      </c>
      <c r="F4056" s="3">
        <v>45784.827777777777</v>
      </c>
      <c r="G4056" s="3">
        <v>45784.854166666664</v>
      </c>
      <c r="H4056" s="5">
        <v>2.6388888887595385E-2</v>
      </c>
      <c r="I4056">
        <v>613</v>
      </c>
      <c r="J4056" t="s">
        <v>3</v>
      </c>
      <c r="K4056" t="s">
        <v>401</v>
      </c>
    </row>
    <row r="4057" spans="1:11" ht="15" customHeight="1" x14ac:dyDescent="0.25">
      <c r="A4057">
        <v>8</v>
      </c>
      <c r="B4057" t="s">
        <v>16</v>
      </c>
      <c r="C4057">
        <v>2025</v>
      </c>
      <c r="D4057">
        <v>6932</v>
      </c>
      <c r="E4057" t="s">
        <v>765</v>
      </c>
      <c r="F4057" s="3">
        <v>45785.363194444442</v>
      </c>
      <c r="G4057" s="3">
        <v>45785.383333333331</v>
      </c>
      <c r="H4057" s="5">
        <v>2.0138888889050577E-2</v>
      </c>
      <c r="I4057">
        <v>607</v>
      </c>
      <c r="J4057" t="s">
        <v>3</v>
      </c>
      <c r="K4057" t="s">
        <v>336</v>
      </c>
    </row>
    <row r="4058" spans="1:11" ht="15" customHeight="1" x14ac:dyDescent="0.25">
      <c r="A4058">
        <v>8</v>
      </c>
      <c r="B4058" t="s">
        <v>16</v>
      </c>
      <c r="C4058">
        <v>2025</v>
      </c>
      <c r="D4058">
        <v>6455</v>
      </c>
      <c r="E4058" t="s">
        <v>772</v>
      </c>
      <c r="F4058" s="3">
        <v>45785.4</v>
      </c>
      <c r="G4058" s="3">
        <v>45785.404861111114</v>
      </c>
      <c r="H4058" s="5">
        <v>4.8611111124046147E-3</v>
      </c>
      <c r="I4058">
        <v>608</v>
      </c>
      <c r="J4058" t="s">
        <v>3</v>
      </c>
      <c r="K4058" t="s">
        <v>340</v>
      </c>
    </row>
    <row r="4059" spans="1:11" ht="15" customHeight="1" x14ac:dyDescent="0.25">
      <c r="A4059">
        <v>8</v>
      </c>
      <c r="B4059" t="s">
        <v>16</v>
      </c>
      <c r="C4059">
        <v>2025</v>
      </c>
      <c r="D4059">
        <v>7036</v>
      </c>
      <c r="E4059" t="s">
        <v>764</v>
      </c>
      <c r="F4059" s="3">
        <v>45785.438888888886</v>
      </c>
      <c r="G4059" s="3">
        <v>45785.461111111108</v>
      </c>
      <c r="H4059" s="5">
        <v>2.2222222221898846E-2</v>
      </c>
      <c r="I4059">
        <v>609</v>
      </c>
      <c r="J4059" t="s">
        <v>3</v>
      </c>
      <c r="K4059" t="s">
        <v>437</v>
      </c>
    </row>
    <row r="4060" spans="1:11" ht="15" customHeight="1" x14ac:dyDescent="0.25">
      <c r="A4060">
        <v>8</v>
      </c>
      <c r="B4060" t="s">
        <v>16</v>
      </c>
      <c r="C4060">
        <v>2025</v>
      </c>
      <c r="D4060">
        <v>6442</v>
      </c>
      <c r="E4060" t="s">
        <v>764</v>
      </c>
      <c r="F4060" s="3">
        <v>45785.511805555558</v>
      </c>
      <c r="G4060" s="3">
        <v>45785.536805555559</v>
      </c>
      <c r="H4060" s="5">
        <v>2.5000000001455192E-2</v>
      </c>
      <c r="I4060">
        <v>918</v>
      </c>
      <c r="J4060" t="s">
        <v>3</v>
      </c>
      <c r="K4060" t="s">
        <v>227</v>
      </c>
    </row>
    <row r="4061" spans="1:11" ht="15" customHeight="1" x14ac:dyDescent="0.25">
      <c r="A4061">
        <v>8</v>
      </c>
      <c r="B4061" t="s">
        <v>16</v>
      </c>
      <c r="C4061">
        <v>2025</v>
      </c>
      <c r="D4061">
        <v>5161</v>
      </c>
      <c r="E4061" t="s">
        <v>774</v>
      </c>
      <c r="F4061" s="3">
        <v>45785.513194444444</v>
      </c>
      <c r="G4061" s="3">
        <v>45785.535416666666</v>
      </c>
      <c r="H4061" s="5">
        <v>2.2222222221898846E-2</v>
      </c>
      <c r="I4061">
        <v>603</v>
      </c>
      <c r="J4061" t="s">
        <v>3</v>
      </c>
      <c r="K4061" t="s">
        <v>553</v>
      </c>
    </row>
    <row r="4062" spans="1:11" ht="15" customHeight="1" x14ac:dyDescent="0.25">
      <c r="A4062">
        <v>8</v>
      </c>
      <c r="B4062" t="s">
        <v>16</v>
      </c>
      <c r="C4062">
        <v>2025</v>
      </c>
      <c r="D4062">
        <v>6940</v>
      </c>
      <c r="E4062" t="s">
        <v>764</v>
      </c>
      <c r="F4062" s="3">
        <v>45785.832638888889</v>
      </c>
      <c r="G4062" s="3">
        <v>45785.840277777781</v>
      </c>
      <c r="H4062" s="5">
        <v>7.6388888919609599E-3</v>
      </c>
      <c r="I4062">
        <v>613</v>
      </c>
      <c r="J4062" t="s">
        <v>3</v>
      </c>
      <c r="K4062" t="s">
        <v>217</v>
      </c>
    </row>
    <row r="4063" spans="1:11" ht="15" customHeight="1" x14ac:dyDescent="0.25">
      <c r="A4063">
        <v>9</v>
      </c>
      <c r="B4063" t="s">
        <v>16</v>
      </c>
      <c r="C4063">
        <v>2025</v>
      </c>
      <c r="D4063">
        <v>6403</v>
      </c>
      <c r="E4063" t="s">
        <v>793</v>
      </c>
      <c r="F4063" s="3">
        <v>45786.183333333334</v>
      </c>
      <c r="G4063" s="3">
        <v>45786.192361111112</v>
      </c>
      <c r="H4063" s="5">
        <v>9.0277777781011537E-3</v>
      </c>
      <c r="I4063">
        <v>613</v>
      </c>
      <c r="J4063" t="s">
        <v>3</v>
      </c>
      <c r="K4063" t="s">
        <v>417</v>
      </c>
    </row>
    <row r="4064" spans="1:11" ht="15" customHeight="1" x14ac:dyDescent="0.25">
      <c r="A4064">
        <v>9</v>
      </c>
      <c r="B4064" t="s">
        <v>16</v>
      </c>
      <c r="C4064">
        <v>2025</v>
      </c>
      <c r="D4064">
        <v>5161</v>
      </c>
      <c r="E4064" t="s">
        <v>769</v>
      </c>
      <c r="F4064" s="3">
        <v>45786.325694444444</v>
      </c>
      <c r="G4064" s="3">
        <v>45786.337500000001</v>
      </c>
      <c r="H4064" s="5">
        <v>1.1805555557657499E-2</v>
      </c>
      <c r="I4064">
        <v>608</v>
      </c>
      <c r="J4064" t="s">
        <v>3</v>
      </c>
      <c r="K4064" t="s">
        <v>216</v>
      </c>
    </row>
    <row r="4065" spans="1:11" ht="15" customHeight="1" x14ac:dyDescent="0.25">
      <c r="A4065">
        <v>9</v>
      </c>
      <c r="B4065" t="s">
        <v>16</v>
      </c>
      <c r="C4065">
        <v>2025</v>
      </c>
      <c r="D4065">
        <v>6842</v>
      </c>
      <c r="E4065" t="s">
        <v>768</v>
      </c>
      <c r="F4065" s="3">
        <v>45786.34652777778</v>
      </c>
      <c r="G4065" s="3">
        <v>45786.361805555556</v>
      </c>
      <c r="H4065" s="5">
        <v>1.5277777776645962E-2</v>
      </c>
      <c r="I4065">
        <v>941</v>
      </c>
      <c r="J4065" t="s">
        <v>3</v>
      </c>
      <c r="K4065" t="s">
        <v>217</v>
      </c>
    </row>
    <row r="4066" spans="1:11" ht="15" customHeight="1" x14ac:dyDescent="0.25">
      <c r="A4066">
        <v>9</v>
      </c>
      <c r="B4066" t="s">
        <v>16</v>
      </c>
      <c r="C4066">
        <v>2025</v>
      </c>
      <c r="D4066">
        <v>6442</v>
      </c>
      <c r="E4066" t="s">
        <v>793</v>
      </c>
      <c r="F4066" s="3">
        <v>45786.371527777781</v>
      </c>
      <c r="G4066" s="3">
        <v>45786.404861111114</v>
      </c>
      <c r="H4066" s="5">
        <v>3.3333333332848269E-2</v>
      </c>
      <c r="I4066">
        <v>605</v>
      </c>
      <c r="J4066" t="s">
        <v>3</v>
      </c>
      <c r="K4066" t="s">
        <v>203</v>
      </c>
    </row>
    <row r="4067" spans="1:11" ht="15" customHeight="1" x14ac:dyDescent="0.25">
      <c r="A4067">
        <v>9</v>
      </c>
      <c r="B4067" t="s">
        <v>16</v>
      </c>
      <c r="C4067">
        <v>2025</v>
      </c>
      <c r="D4067">
        <v>6979</v>
      </c>
      <c r="E4067" t="s">
        <v>769</v>
      </c>
      <c r="F4067" s="3">
        <v>45786.404861111114</v>
      </c>
      <c r="G4067" s="3">
        <v>45786.42083333333</v>
      </c>
      <c r="H4067" s="5">
        <v>1.597222221607808E-2</v>
      </c>
      <c r="I4067">
        <v>604</v>
      </c>
      <c r="J4067" t="s">
        <v>3</v>
      </c>
      <c r="K4067" t="s">
        <v>195</v>
      </c>
    </row>
    <row r="4068" spans="1:11" ht="15" customHeight="1" x14ac:dyDescent="0.25">
      <c r="A4068">
        <v>9</v>
      </c>
      <c r="B4068" t="s">
        <v>16</v>
      </c>
      <c r="C4068">
        <v>2025</v>
      </c>
      <c r="D4068">
        <v>7122</v>
      </c>
      <c r="E4068" t="s">
        <v>777</v>
      </c>
      <c r="F4068" s="3">
        <v>45786.406944444447</v>
      </c>
      <c r="G4068" s="3">
        <v>45786.415277777778</v>
      </c>
      <c r="H4068" s="5">
        <v>8.333333331393078E-3</v>
      </c>
      <c r="I4068">
        <v>608</v>
      </c>
      <c r="J4068" t="s">
        <v>3</v>
      </c>
      <c r="K4068" t="s">
        <v>222</v>
      </c>
    </row>
    <row r="4069" spans="1:11" ht="15" customHeight="1" x14ac:dyDescent="0.25">
      <c r="A4069">
        <v>9</v>
      </c>
      <c r="B4069" t="s">
        <v>16</v>
      </c>
      <c r="C4069">
        <v>2025</v>
      </c>
      <c r="D4069">
        <v>6941</v>
      </c>
      <c r="E4069" t="s">
        <v>765</v>
      </c>
      <c r="F4069" s="3">
        <v>45786.43472222222</v>
      </c>
      <c r="G4069" s="3">
        <v>45786.450694444444</v>
      </c>
      <c r="H4069" s="5">
        <v>1.5972222223354038E-2</v>
      </c>
      <c r="I4069">
        <v>603</v>
      </c>
      <c r="J4069" t="s">
        <v>3</v>
      </c>
      <c r="K4069" t="s">
        <v>391</v>
      </c>
    </row>
    <row r="4070" spans="1:11" ht="15" customHeight="1" x14ac:dyDescent="0.25">
      <c r="A4070">
        <v>9</v>
      </c>
      <c r="B4070" t="s">
        <v>16</v>
      </c>
      <c r="C4070">
        <v>2025</v>
      </c>
      <c r="D4070">
        <v>7082</v>
      </c>
      <c r="E4070" t="s">
        <v>770</v>
      </c>
      <c r="F4070" s="3">
        <v>45786.451388888891</v>
      </c>
      <c r="G4070" s="3">
        <v>45786.477083333331</v>
      </c>
      <c r="H4070" s="5">
        <v>2.569444444088731E-2</v>
      </c>
      <c r="I4070">
        <v>924</v>
      </c>
      <c r="J4070" t="s">
        <v>3</v>
      </c>
      <c r="K4070" t="s">
        <v>439</v>
      </c>
    </row>
    <row r="4071" spans="1:11" ht="15" customHeight="1" x14ac:dyDescent="0.25">
      <c r="A4071">
        <v>9</v>
      </c>
      <c r="B4071" t="s">
        <v>16</v>
      </c>
      <c r="C4071">
        <v>2025</v>
      </c>
      <c r="D4071">
        <v>6442</v>
      </c>
      <c r="E4071" t="s">
        <v>772</v>
      </c>
      <c r="F4071" s="3">
        <v>45786.491666666669</v>
      </c>
      <c r="G4071" s="3">
        <v>45786.509027777778</v>
      </c>
      <c r="H4071" s="5">
        <v>1.7361111109494232E-2</v>
      </c>
      <c r="I4071">
        <v>602</v>
      </c>
      <c r="J4071" t="s">
        <v>3</v>
      </c>
      <c r="K4071" t="s">
        <v>401</v>
      </c>
    </row>
    <row r="4072" spans="1:11" ht="15" customHeight="1" x14ac:dyDescent="0.25">
      <c r="A4072">
        <v>9</v>
      </c>
      <c r="B4072" t="s">
        <v>16</v>
      </c>
      <c r="C4072">
        <v>2025</v>
      </c>
      <c r="D4072">
        <v>7099</v>
      </c>
      <c r="E4072" t="s">
        <v>773</v>
      </c>
      <c r="F4072" s="3">
        <v>45786.504166666666</v>
      </c>
      <c r="G4072" s="3">
        <v>45786.515277777777</v>
      </c>
      <c r="H4072" s="5">
        <v>1.1111111110949423E-2</v>
      </c>
      <c r="I4072">
        <v>602</v>
      </c>
      <c r="J4072" t="s">
        <v>3</v>
      </c>
      <c r="K4072" t="s">
        <v>401</v>
      </c>
    </row>
    <row r="4073" spans="1:11" ht="15" customHeight="1" x14ac:dyDescent="0.25">
      <c r="A4073">
        <v>9</v>
      </c>
      <c r="B4073" t="s">
        <v>16</v>
      </c>
      <c r="C4073">
        <v>2025</v>
      </c>
      <c r="D4073">
        <v>7122</v>
      </c>
      <c r="E4073" t="s">
        <v>777</v>
      </c>
      <c r="F4073" s="3">
        <v>45786.530555555553</v>
      </c>
      <c r="G4073" s="3">
        <v>45786.534722222219</v>
      </c>
      <c r="H4073" s="5">
        <v>4.166666665696539E-3</v>
      </c>
      <c r="I4073">
        <v>608</v>
      </c>
      <c r="J4073" t="s">
        <v>3</v>
      </c>
      <c r="K4073" t="s">
        <v>451</v>
      </c>
    </row>
    <row r="4074" spans="1:11" ht="15" customHeight="1" x14ac:dyDescent="0.25">
      <c r="A4074">
        <v>9</v>
      </c>
      <c r="B4074" t="s">
        <v>16</v>
      </c>
      <c r="C4074">
        <v>2025</v>
      </c>
      <c r="D4074">
        <v>5161</v>
      </c>
      <c r="E4074" t="s">
        <v>638</v>
      </c>
      <c r="F4074" s="3">
        <v>45786.772916666669</v>
      </c>
      <c r="G4074" s="3">
        <v>45786.793749999997</v>
      </c>
      <c r="H4074" s="5">
        <v>2.0833333328482695E-2</v>
      </c>
      <c r="I4074">
        <v>603</v>
      </c>
      <c r="J4074" t="s">
        <v>3</v>
      </c>
      <c r="K4074" t="s">
        <v>904</v>
      </c>
    </row>
    <row r="4075" spans="1:11" ht="15" customHeight="1" x14ac:dyDescent="0.25">
      <c r="A4075">
        <v>10</v>
      </c>
      <c r="B4075" t="s">
        <v>16</v>
      </c>
      <c r="C4075">
        <v>2025</v>
      </c>
      <c r="D4075">
        <v>7027</v>
      </c>
      <c r="E4075" t="s">
        <v>774</v>
      </c>
      <c r="F4075" s="3">
        <v>45787.443749999999</v>
      </c>
      <c r="G4075" s="3">
        <v>45787.45416666667</v>
      </c>
      <c r="H4075" s="5">
        <v>1.0416666671517305E-2</v>
      </c>
      <c r="I4075">
        <v>613</v>
      </c>
      <c r="J4075" t="s">
        <v>3</v>
      </c>
      <c r="K4075" t="s">
        <v>212</v>
      </c>
    </row>
    <row r="4076" spans="1:11" ht="15" customHeight="1" x14ac:dyDescent="0.25">
      <c r="A4076">
        <v>10</v>
      </c>
      <c r="B4076" t="s">
        <v>16</v>
      </c>
      <c r="C4076">
        <v>2025</v>
      </c>
      <c r="D4076">
        <v>5161</v>
      </c>
      <c r="E4076" t="s">
        <v>637</v>
      </c>
      <c r="F4076" s="3">
        <v>45787.547222222223</v>
      </c>
      <c r="G4076" s="3">
        <v>45787.571527777778</v>
      </c>
      <c r="H4076" s="5">
        <v>2.4305555554747116E-2</v>
      </c>
      <c r="I4076">
        <v>607</v>
      </c>
      <c r="J4076" t="s">
        <v>3</v>
      </c>
      <c r="K4076" t="s">
        <v>809</v>
      </c>
    </row>
    <row r="4077" spans="1:11" ht="15" customHeight="1" x14ac:dyDescent="0.25">
      <c r="A4077">
        <v>11</v>
      </c>
      <c r="B4077" t="s">
        <v>16</v>
      </c>
      <c r="C4077">
        <v>2025</v>
      </c>
      <c r="D4077">
        <v>6442</v>
      </c>
      <c r="E4077" t="s">
        <v>764</v>
      </c>
      <c r="F4077" s="3">
        <v>45788.34652777778</v>
      </c>
      <c r="G4077" s="3">
        <v>45788.353472222225</v>
      </c>
      <c r="H4077" s="5">
        <v>6.9444444452528842E-3</v>
      </c>
      <c r="I4077">
        <v>603</v>
      </c>
      <c r="J4077" t="s">
        <v>3</v>
      </c>
      <c r="K4077" t="s">
        <v>346</v>
      </c>
    </row>
    <row r="4078" spans="1:11" ht="15" customHeight="1" x14ac:dyDescent="0.25">
      <c r="A4078">
        <v>11</v>
      </c>
      <c r="B4078" t="s">
        <v>16</v>
      </c>
      <c r="C4078">
        <v>2025</v>
      </c>
      <c r="D4078">
        <v>5161</v>
      </c>
      <c r="E4078" t="s">
        <v>773</v>
      </c>
      <c r="F4078" s="3">
        <v>45788.844444444447</v>
      </c>
      <c r="G4078" s="3">
        <v>45788.854166666664</v>
      </c>
      <c r="H4078" s="5">
        <v>9.7222222175332718E-3</v>
      </c>
      <c r="I4078">
        <v>601</v>
      </c>
      <c r="J4078" t="s">
        <v>3</v>
      </c>
      <c r="K4078" t="s">
        <v>449</v>
      </c>
    </row>
    <row r="4079" spans="1:11" ht="15" customHeight="1" x14ac:dyDescent="0.25">
      <c r="A4079">
        <v>12</v>
      </c>
      <c r="B4079" t="s">
        <v>16</v>
      </c>
      <c r="C4079">
        <v>2025</v>
      </c>
      <c r="D4079">
        <v>6442</v>
      </c>
      <c r="E4079" t="s">
        <v>774</v>
      </c>
      <c r="F4079" s="3">
        <v>45789.277777777781</v>
      </c>
      <c r="G4079" s="3">
        <v>45789.277777777781</v>
      </c>
      <c r="H4079" s="5">
        <v>0</v>
      </c>
      <c r="I4079">
        <v>608</v>
      </c>
      <c r="J4079" t="s">
        <v>3</v>
      </c>
      <c r="K4079" t="s">
        <v>287</v>
      </c>
    </row>
    <row r="4080" spans="1:11" ht="15" customHeight="1" x14ac:dyDescent="0.25">
      <c r="A4080">
        <v>12</v>
      </c>
      <c r="B4080" t="s">
        <v>16</v>
      </c>
      <c r="C4080">
        <v>2025</v>
      </c>
      <c r="D4080">
        <v>5161</v>
      </c>
      <c r="E4080" t="s">
        <v>768</v>
      </c>
      <c r="F4080" s="3">
        <v>45789.230555555558</v>
      </c>
      <c r="G4080" s="3">
        <v>45789.245833333334</v>
      </c>
      <c r="H4080" s="5">
        <v>1.5277777776645962E-2</v>
      </c>
      <c r="I4080">
        <v>613</v>
      </c>
      <c r="J4080" t="s">
        <v>3</v>
      </c>
      <c r="K4080" t="s">
        <v>460</v>
      </c>
    </row>
    <row r="4081" spans="1:11" ht="15" customHeight="1" x14ac:dyDescent="0.25">
      <c r="A4081">
        <v>12</v>
      </c>
      <c r="B4081" t="s">
        <v>16</v>
      </c>
      <c r="C4081">
        <v>2025</v>
      </c>
      <c r="D4081">
        <v>7192</v>
      </c>
      <c r="E4081" t="s">
        <v>637</v>
      </c>
      <c r="F4081" s="3">
        <v>45789.311805555553</v>
      </c>
      <c r="G4081" s="3">
        <v>45789.314583333333</v>
      </c>
      <c r="H4081" s="5">
        <v>2.7777777795563452E-3</v>
      </c>
      <c r="I4081">
        <v>608</v>
      </c>
      <c r="J4081" t="s">
        <v>3</v>
      </c>
      <c r="K4081" t="s">
        <v>798</v>
      </c>
    </row>
    <row r="4082" spans="1:11" ht="15" customHeight="1" x14ac:dyDescent="0.25">
      <c r="A4082">
        <v>12</v>
      </c>
      <c r="B4082" t="s">
        <v>16</v>
      </c>
      <c r="C4082">
        <v>2025</v>
      </c>
      <c r="D4082">
        <v>6852</v>
      </c>
      <c r="E4082" t="s">
        <v>775</v>
      </c>
      <c r="F4082" s="3">
        <v>45789.414583333331</v>
      </c>
      <c r="G4082" s="3">
        <v>45789.418749999997</v>
      </c>
      <c r="H4082" s="5">
        <v>4.166666665696539E-3</v>
      </c>
      <c r="I4082">
        <v>613</v>
      </c>
      <c r="J4082" t="s">
        <v>3</v>
      </c>
      <c r="K4082" t="s">
        <v>216</v>
      </c>
    </row>
    <row r="4083" spans="1:11" ht="15" customHeight="1" x14ac:dyDescent="0.25">
      <c r="A4083">
        <v>12</v>
      </c>
      <c r="B4083" t="s">
        <v>16</v>
      </c>
      <c r="C4083">
        <v>2025</v>
      </c>
      <c r="D4083">
        <v>6931</v>
      </c>
      <c r="E4083" t="s">
        <v>764</v>
      </c>
      <c r="F4083" s="3">
        <v>45789.446527777778</v>
      </c>
      <c r="G4083" s="3">
        <v>45789.474305555559</v>
      </c>
      <c r="H4083" s="5">
        <v>2.7777777781011537E-2</v>
      </c>
      <c r="I4083">
        <v>608</v>
      </c>
      <c r="J4083" t="s">
        <v>3</v>
      </c>
      <c r="K4083" t="s">
        <v>401</v>
      </c>
    </row>
    <row r="4084" spans="1:11" ht="15" customHeight="1" x14ac:dyDescent="0.25">
      <c r="A4084">
        <v>12</v>
      </c>
      <c r="B4084" t="s">
        <v>16</v>
      </c>
      <c r="C4084">
        <v>2025</v>
      </c>
      <c r="D4084">
        <v>5161</v>
      </c>
      <c r="E4084" t="s">
        <v>773</v>
      </c>
      <c r="F4084" s="3">
        <v>45789.468055555553</v>
      </c>
      <c r="G4084" s="3">
        <v>45789.494444444441</v>
      </c>
      <c r="H4084" s="5">
        <v>2.6388888887595385E-2</v>
      </c>
      <c r="I4084">
        <v>924</v>
      </c>
      <c r="J4084" t="s">
        <v>3</v>
      </c>
      <c r="K4084" t="s">
        <v>279</v>
      </c>
    </row>
    <row r="4085" spans="1:11" ht="15" customHeight="1" x14ac:dyDescent="0.25">
      <c r="A4085">
        <v>12</v>
      </c>
      <c r="B4085" t="s">
        <v>16</v>
      </c>
      <c r="C4085">
        <v>2025</v>
      </c>
      <c r="D4085">
        <v>6442</v>
      </c>
      <c r="E4085" t="s">
        <v>774</v>
      </c>
      <c r="F4085" s="3">
        <v>45789.73541666667</v>
      </c>
      <c r="G4085" s="3">
        <v>45789.763888888891</v>
      </c>
      <c r="H4085" s="5">
        <v>2.8472222220443655E-2</v>
      </c>
      <c r="I4085">
        <v>605</v>
      </c>
      <c r="J4085" t="s">
        <v>3</v>
      </c>
      <c r="K4085" t="s">
        <v>384</v>
      </c>
    </row>
    <row r="4086" spans="1:11" ht="15" customHeight="1" x14ac:dyDescent="0.25">
      <c r="A4086">
        <v>12</v>
      </c>
      <c r="B4086" t="s">
        <v>16</v>
      </c>
      <c r="C4086">
        <v>2025</v>
      </c>
      <c r="D4086">
        <v>5161</v>
      </c>
      <c r="E4086" t="s">
        <v>803</v>
      </c>
      <c r="F4086" s="3">
        <v>45789.781944444447</v>
      </c>
      <c r="G4086" s="3">
        <v>45789.831944444442</v>
      </c>
      <c r="H4086" s="5">
        <v>4.9999999995634425E-2</v>
      </c>
      <c r="I4086">
        <v>924</v>
      </c>
      <c r="J4086" t="s">
        <v>3</v>
      </c>
      <c r="K4086" t="s">
        <v>246</v>
      </c>
    </row>
    <row r="4087" spans="1:11" ht="15" customHeight="1" x14ac:dyDescent="0.25">
      <c r="A4087">
        <v>12</v>
      </c>
      <c r="B4087" t="s">
        <v>16</v>
      </c>
      <c r="C4087">
        <v>2025</v>
      </c>
      <c r="D4087">
        <v>6442</v>
      </c>
      <c r="E4087" t="s">
        <v>775</v>
      </c>
      <c r="F4087" s="3">
        <v>45789.813888888886</v>
      </c>
      <c r="G4087" s="3">
        <v>45789.820833333331</v>
      </c>
      <c r="H4087" s="5">
        <v>6.9444444452528842E-3</v>
      </c>
      <c r="I4087">
        <v>924</v>
      </c>
      <c r="J4087" t="s">
        <v>3</v>
      </c>
      <c r="K4087" t="s">
        <v>217</v>
      </c>
    </row>
    <row r="4088" spans="1:11" ht="15" customHeight="1" x14ac:dyDescent="0.25">
      <c r="A4088">
        <v>13</v>
      </c>
      <c r="B4088" t="s">
        <v>16</v>
      </c>
      <c r="C4088">
        <v>2025</v>
      </c>
      <c r="D4088">
        <v>7052</v>
      </c>
      <c r="E4088" t="s">
        <v>777</v>
      </c>
      <c r="F4088" s="3">
        <v>45790.320138888892</v>
      </c>
      <c r="G4088" s="3">
        <v>45790.32916666667</v>
      </c>
      <c r="H4088" s="5">
        <v>9.0277777781011537E-3</v>
      </c>
      <c r="I4088">
        <v>603</v>
      </c>
      <c r="J4088" t="s">
        <v>3</v>
      </c>
      <c r="K4088" t="s">
        <v>203</v>
      </c>
    </row>
    <row r="4089" spans="1:11" ht="15" customHeight="1" x14ac:dyDescent="0.25">
      <c r="A4089">
        <v>13</v>
      </c>
      <c r="B4089" t="s">
        <v>16</v>
      </c>
      <c r="C4089">
        <v>2025</v>
      </c>
      <c r="D4089">
        <v>6902</v>
      </c>
      <c r="E4089" t="s">
        <v>764</v>
      </c>
      <c r="F4089" s="3">
        <v>45790.34652777778</v>
      </c>
      <c r="G4089" s="3">
        <v>45790.36041666667</v>
      </c>
      <c r="H4089" s="5">
        <v>1.3888888890505768E-2</v>
      </c>
      <c r="I4089">
        <v>608</v>
      </c>
      <c r="J4089" t="s">
        <v>3</v>
      </c>
      <c r="K4089" t="s">
        <v>223</v>
      </c>
    </row>
    <row r="4090" spans="1:11" ht="15" customHeight="1" x14ac:dyDescent="0.25">
      <c r="A4090">
        <v>13</v>
      </c>
      <c r="B4090" t="s">
        <v>16</v>
      </c>
      <c r="C4090">
        <v>2025</v>
      </c>
      <c r="D4090">
        <v>7031</v>
      </c>
      <c r="E4090" t="s">
        <v>774</v>
      </c>
      <c r="F4090" s="3">
        <v>45790.324999999997</v>
      </c>
      <c r="G4090" s="3">
        <v>45790.34652777778</v>
      </c>
      <c r="H4090" s="5">
        <v>2.1527777782466728E-2</v>
      </c>
      <c r="I4090">
        <v>613</v>
      </c>
      <c r="J4090" t="s">
        <v>3</v>
      </c>
      <c r="K4090" t="s">
        <v>536</v>
      </c>
    </row>
    <row r="4091" spans="1:11" ht="15" customHeight="1" x14ac:dyDescent="0.25">
      <c r="A4091">
        <v>13</v>
      </c>
      <c r="B4091" t="s">
        <v>16</v>
      </c>
      <c r="C4091">
        <v>2025</v>
      </c>
      <c r="D4091">
        <v>6979</v>
      </c>
      <c r="E4091" t="s">
        <v>775</v>
      </c>
      <c r="F4091" s="3">
        <v>45790.44027777778</v>
      </c>
      <c r="G4091" s="3">
        <v>45790.456250000003</v>
      </c>
      <c r="H4091" s="5">
        <v>1.5972222223354038E-2</v>
      </c>
      <c r="I4091">
        <v>604</v>
      </c>
      <c r="J4091" t="s">
        <v>3</v>
      </c>
      <c r="K4091" t="s">
        <v>848</v>
      </c>
    </row>
    <row r="4092" spans="1:11" ht="15" customHeight="1" x14ac:dyDescent="0.25">
      <c r="A4092">
        <v>13</v>
      </c>
      <c r="B4092" t="s">
        <v>16</v>
      </c>
      <c r="C4092">
        <v>2025</v>
      </c>
      <c r="D4092">
        <v>5161</v>
      </c>
      <c r="E4092" t="s">
        <v>768</v>
      </c>
      <c r="F4092" s="3">
        <v>45790.438194444447</v>
      </c>
      <c r="G4092" s="3">
        <v>45790.452777777777</v>
      </c>
      <c r="H4092" s="5">
        <v>1.4583333329937886E-2</v>
      </c>
      <c r="I4092">
        <v>608</v>
      </c>
      <c r="J4092" t="s">
        <v>3</v>
      </c>
      <c r="K4092" t="s">
        <v>905</v>
      </c>
    </row>
    <row r="4093" spans="1:11" ht="15" customHeight="1" x14ac:dyDescent="0.25">
      <c r="A4093">
        <v>13</v>
      </c>
      <c r="B4093" t="s">
        <v>16</v>
      </c>
      <c r="C4093">
        <v>2025</v>
      </c>
      <c r="D4093">
        <v>6897</v>
      </c>
      <c r="E4093" t="s">
        <v>769</v>
      </c>
      <c r="F4093" s="3">
        <v>45790.535416666666</v>
      </c>
      <c r="G4093" s="3">
        <v>45790.557638888888</v>
      </c>
      <c r="H4093" s="5">
        <v>2.2222222221898846E-2</v>
      </c>
      <c r="I4093">
        <v>605</v>
      </c>
      <c r="J4093" t="s">
        <v>3</v>
      </c>
      <c r="K4093" t="s">
        <v>324</v>
      </c>
    </row>
    <row r="4094" spans="1:11" ht="15" customHeight="1" x14ac:dyDescent="0.25">
      <c r="A4094">
        <v>13</v>
      </c>
      <c r="B4094" t="s">
        <v>16</v>
      </c>
      <c r="C4094">
        <v>2025</v>
      </c>
      <c r="D4094">
        <v>5131</v>
      </c>
      <c r="E4094" t="s">
        <v>637</v>
      </c>
      <c r="F4094" s="3">
        <v>45790.538888888892</v>
      </c>
      <c r="G4094" s="3">
        <v>45790.553472222222</v>
      </c>
      <c r="H4094" s="5">
        <v>1.4583333329937886E-2</v>
      </c>
      <c r="I4094">
        <v>608</v>
      </c>
      <c r="J4094" t="s">
        <v>3</v>
      </c>
      <c r="K4094" t="s">
        <v>343</v>
      </c>
    </row>
    <row r="4095" spans="1:11" ht="15" customHeight="1" x14ac:dyDescent="0.25">
      <c r="A4095">
        <v>13</v>
      </c>
      <c r="B4095" t="s">
        <v>16</v>
      </c>
      <c r="C4095">
        <v>2025</v>
      </c>
      <c r="D4095">
        <v>6930</v>
      </c>
      <c r="E4095" t="s">
        <v>766</v>
      </c>
      <c r="F4095" s="3">
        <v>45790.644444444442</v>
      </c>
      <c r="G4095" s="3">
        <v>45790.652083333334</v>
      </c>
      <c r="H4095" s="5">
        <v>7.6388888919609599E-3</v>
      </c>
      <c r="I4095">
        <v>613</v>
      </c>
      <c r="J4095" t="s">
        <v>3</v>
      </c>
      <c r="K4095" t="s">
        <v>195</v>
      </c>
    </row>
    <row r="4096" spans="1:11" ht="15" customHeight="1" x14ac:dyDescent="0.25">
      <c r="A4096">
        <v>13</v>
      </c>
      <c r="B4096" t="s">
        <v>16</v>
      </c>
      <c r="C4096">
        <v>2025</v>
      </c>
      <c r="D4096">
        <v>5161</v>
      </c>
      <c r="E4096" t="s">
        <v>773</v>
      </c>
      <c r="F4096" s="3">
        <v>45790.697222222225</v>
      </c>
      <c r="G4096" s="3">
        <v>45790.697222222225</v>
      </c>
      <c r="H4096" s="5">
        <v>0</v>
      </c>
      <c r="I4096">
        <v>608</v>
      </c>
      <c r="J4096" t="s">
        <v>3</v>
      </c>
      <c r="K4096" t="s">
        <v>231</v>
      </c>
    </row>
    <row r="4097" spans="1:11" ht="15" customHeight="1" x14ac:dyDescent="0.25">
      <c r="A4097">
        <v>13</v>
      </c>
      <c r="B4097" t="s">
        <v>16</v>
      </c>
      <c r="C4097">
        <v>2025</v>
      </c>
      <c r="D4097">
        <v>7063</v>
      </c>
      <c r="E4097" t="s">
        <v>637</v>
      </c>
      <c r="F4097" s="3">
        <v>45790.713194444441</v>
      </c>
      <c r="G4097" s="3">
        <v>45790.724999999999</v>
      </c>
      <c r="H4097" s="5">
        <v>1.1805555557657499E-2</v>
      </c>
      <c r="I4097">
        <v>924</v>
      </c>
      <c r="J4097" t="s">
        <v>3</v>
      </c>
      <c r="K4097" t="s">
        <v>906</v>
      </c>
    </row>
    <row r="4098" spans="1:11" ht="15" customHeight="1" x14ac:dyDescent="0.25">
      <c r="A4098">
        <v>14</v>
      </c>
      <c r="B4098" t="s">
        <v>16</v>
      </c>
      <c r="C4098">
        <v>2025</v>
      </c>
      <c r="D4098">
        <v>5161</v>
      </c>
      <c r="E4098" t="s">
        <v>766</v>
      </c>
      <c r="F4098" s="3">
        <v>45791.373611111114</v>
      </c>
      <c r="G4098" s="3">
        <v>45791.381944444445</v>
      </c>
      <c r="H4098" s="5">
        <v>8.333333331393078E-3</v>
      </c>
      <c r="I4098">
        <v>608</v>
      </c>
      <c r="J4098" t="s">
        <v>3</v>
      </c>
      <c r="K4098" t="s">
        <v>207</v>
      </c>
    </row>
    <row r="4099" spans="1:11" ht="15" customHeight="1" x14ac:dyDescent="0.25">
      <c r="A4099">
        <v>14</v>
      </c>
      <c r="B4099" t="s">
        <v>16</v>
      </c>
      <c r="C4099">
        <v>2025</v>
      </c>
      <c r="D4099">
        <v>6877</v>
      </c>
      <c r="E4099" t="s">
        <v>766</v>
      </c>
      <c r="F4099" s="3">
        <v>45791.410416666666</v>
      </c>
      <c r="G4099" s="3">
        <v>45791.422222222223</v>
      </c>
      <c r="H4099" s="5">
        <v>1.1805555557657499E-2</v>
      </c>
      <c r="I4099">
        <v>613</v>
      </c>
      <c r="J4099" t="s">
        <v>3</v>
      </c>
      <c r="K4099" t="s">
        <v>195</v>
      </c>
    </row>
    <row r="4100" spans="1:11" ht="15" customHeight="1" x14ac:dyDescent="0.25">
      <c r="A4100">
        <v>14</v>
      </c>
      <c r="B4100" t="s">
        <v>16</v>
      </c>
      <c r="C4100">
        <v>2025</v>
      </c>
      <c r="D4100">
        <v>5161</v>
      </c>
      <c r="E4100" t="s">
        <v>765</v>
      </c>
      <c r="F4100" s="3">
        <v>45791.510416666664</v>
      </c>
      <c r="G4100" s="3">
        <v>45791.534722222219</v>
      </c>
      <c r="H4100" s="5">
        <v>2.4305555554747116E-2</v>
      </c>
      <c r="I4100">
        <v>601</v>
      </c>
      <c r="J4100" t="s">
        <v>3</v>
      </c>
      <c r="K4100" t="s">
        <v>285</v>
      </c>
    </row>
    <row r="4101" spans="1:11" ht="15" customHeight="1" x14ac:dyDescent="0.25">
      <c r="A4101">
        <v>14</v>
      </c>
      <c r="B4101" t="s">
        <v>16</v>
      </c>
      <c r="C4101">
        <v>2025</v>
      </c>
      <c r="D4101">
        <v>5161</v>
      </c>
      <c r="E4101" t="s">
        <v>768</v>
      </c>
      <c r="F4101" s="3">
        <v>45791.625694444447</v>
      </c>
      <c r="G4101" s="3">
        <v>45791.640972222223</v>
      </c>
      <c r="H4101" s="5">
        <v>1.5277777776645962E-2</v>
      </c>
      <c r="I4101">
        <v>608</v>
      </c>
      <c r="J4101" t="s">
        <v>3</v>
      </c>
      <c r="K4101" t="s">
        <v>231</v>
      </c>
    </row>
    <row r="4102" spans="1:11" ht="15" customHeight="1" x14ac:dyDescent="0.25">
      <c r="A4102">
        <v>16</v>
      </c>
      <c r="B4102" t="s">
        <v>16</v>
      </c>
      <c r="C4102">
        <v>2025</v>
      </c>
      <c r="D4102">
        <v>5161</v>
      </c>
      <c r="E4102" t="s">
        <v>773</v>
      </c>
      <c r="F4102" s="3">
        <v>45793.363194444442</v>
      </c>
      <c r="G4102" s="3">
        <v>45793.369444444441</v>
      </c>
      <c r="H4102" s="5">
        <v>6.2499999985448085E-3</v>
      </c>
      <c r="I4102">
        <v>608</v>
      </c>
      <c r="J4102" t="s">
        <v>3</v>
      </c>
      <c r="K4102" t="s">
        <v>203</v>
      </c>
    </row>
    <row r="4103" spans="1:11" ht="15" customHeight="1" x14ac:dyDescent="0.25">
      <c r="A4103">
        <v>16</v>
      </c>
      <c r="B4103" t="s">
        <v>16</v>
      </c>
      <c r="C4103">
        <v>2025</v>
      </c>
      <c r="D4103">
        <v>6888</v>
      </c>
      <c r="E4103" t="s">
        <v>773</v>
      </c>
      <c r="F4103" s="3">
        <v>45793.411805555559</v>
      </c>
      <c r="G4103" s="3">
        <v>45793.431944444441</v>
      </c>
      <c r="H4103" s="5">
        <v>2.0138888881774619E-2</v>
      </c>
      <c r="I4103">
        <v>605</v>
      </c>
      <c r="J4103" t="s">
        <v>3</v>
      </c>
      <c r="K4103" t="s">
        <v>203</v>
      </c>
    </row>
    <row r="4104" spans="1:11" ht="15" customHeight="1" x14ac:dyDescent="0.25">
      <c r="A4104">
        <v>16</v>
      </c>
      <c r="B4104" t="s">
        <v>16</v>
      </c>
      <c r="C4104">
        <v>2025</v>
      </c>
      <c r="D4104">
        <v>6935</v>
      </c>
      <c r="E4104" t="s">
        <v>764</v>
      </c>
      <c r="F4104" s="3">
        <v>45793.498611111114</v>
      </c>
      <c r="G4104" s="3">
        <v>45793.498611111114</v>
      </c>
      <c r="H4104" s="5">
        <v>0</v>
      </c>
      <c r="I4104">
        <v>601</v>
      </c>
      <c r="J4104" t="s">
        <v>3</v>
      </c>
      <c r="K4104" t="s">
        <v>516</v>
      </c>
    </row>
    <row r="4105" spans="1:11" ht="15" customHeight="1" x14ac:dyDescent="0.25">
      <c r="A4105">
        <v>16</v>
      </c>
      <c r="B4105" t="s">
        <v>16</v>
      </c>
      <c r="C4105">
        <v>2025</v>
      </c>
      <c r="D4105">
        <v>5161</v>
      </c>
      <c r="E4105" t="s">
        <v>768</v>
      </c>
      <c r="F4105" s="3">
        <v>45793.556250000001</v>
      </c>
      <c r="G4105" s="3">
        <v>45793.572222222225</v>
      </c>
      <c r="H4105" s="5">
        <v>1.5972222223354038E-2</v>
      </c>
      <c r="I4105">
        <v>924</v>
      </c>
      <c r="J4105" t="s">
        <v>3</v>
      </c>
      <c r="K4105" t="s">
        <v>195</v>
      </c>
    </row>
    <row r="4106" spans="1:11" ht="15" customHeight="1" x14ac:dyDescent="0.25">
      <c r="A4106">
        <v>17</v>
      </c>
      <c r="B4106" t="s">
        <v>16</v>
      </c>
      <c r="C4106">
        <v>2025</v>
      </c>
      <c r="D4106">
        <v>5131</v>
      </c>
      <c r="E4106" t="s">
        <v>779</v>
      </c>
      <c r="F4106" s="3">
        <v>45794.588194444441</v>
      </c>
      <c r="G4106" s="3">
        <v>45794.611111111109</v>
      </c>
      <c r="H4106" s="5">
        <v>2.2916666668606922E-2</v>
      </c>
      <c r="I4106">
        <v>608</v>
      </c>
      <c r="J4106" t="s">
        <v>3</v>
      </c>
      <c r="K4106" t="s">
        <v>287</v>
      </c>
    </row>
    <row r="4107" spans="1:11" ht="15" customHeight="1" x14ac:dyDescent="0.25">
      <c r="A4107">
        <v>17</v>
      </c>
      <c r="B4107" t="s">
        <v>16</v>
      </c>
      <c r="C4107">
        <v>2025</v>
      </c>
      <c r="D4107">
        <v>6878</v>
      </c>
      <c r="E4107" t="s">
        <v>637</v>
      </c>
      <c r="F4107" s="3">
        <v>45794.793055555558</v>
      </c>
      <c r="G4107" s="3">
        <v>45794.802083333336</v>
      </c>
      <c r="H4107" s="5">
        <v>9.0277777781011537E-3</v>
      </c>
      <c r="I4107">
        <v>607</v>
      </c>
      <c r="J4107" t="s">
        <v>3</v>
      </c>
      <c r="K4107" t="s">
        <v>322</v>
      </c>
    </row>
    <row r="4108" spans="1:11" ht="15" customHeight="1" x14ac:dyDescent="0.25">
      <c r="A4108">
        <v>18</v>
      </c>
      <c r="B4108" t="s">
        <v>16</v>
      </c>
      <c r="C4108">
        <v>2025</v>
      </c>
      <c r="D4108">
        <v>5131</v>
      </c>
      <c r="E4108" t="s">
        <v>765</v>
      </c>
      <c r="F4108" s="3">
        <v>45795.42291666667</v>
      </c>
      <c r="G4108" s="3">
        <v>45795.442361111112</v>
      </c>
      <c r="H4108" s="5">
        <v>1.9444444442342501E-2</v>
      </c>
      <c r="I4108">
        <v>603</v>
      </c>
      <c r="J4108" t="s">
        <v>3</v>
      </c>
      <c r="K4108" t="s">
        <v>285</v>
      </c>
    </row>
    <row r="4109" spans="1:11" ht="15" customHeight="1" x14ac:dyDescent="0.25">
      <c r="A4109">
        <v>18</v>
      </c>
      <c r="B4109" t="s">
        <v>16</v>
      </c>
      <c r="C4109">
        <v>2025</v>
      </c>
      <c r="D4109">
        <v>6841</v>
      </c>
      <c r="E4109" t="s">
        <v>773</v>
      </c>
      <c r="F4109" s="3">
        <v>45795.671527777777</v>
      </c>
      <c r="G4109" s="3">
        <v>45795.677777777775</v>
      </c>
      <c r="H4109" s="5">
        <v>6.2499999985448085E-3</v>
      </c>
      <c r="I4109">
        <v>941</v>
      </c>
      <c r="J4109" t="s">
        <v>3</v>
      </c>
      <c r="K4109" t="s">
        <v>907</v>
      </c>
    </row>
    <row r="4110" spans="1:11" ht="15" customHeight="1" x14ac:dyDescent="0.25">
      <c r="A4110">
        <v>18</v>
      </c>
      <c r="B4110" t="s">
        <v>16</v>
      </c>
      <c r="C4110">
        <v>2025</v>
      </c>
      <c r="D4110">
        <v>6908</v>
      </c>
      <c r="E4110" t="s">
        <v>774</v>
      </c>
      <c r="F4110" s="3">
        <v>45795.906944444447</v>
      </c>
      <c r="G4110" s="3">
        <v>45795.913888888892</v>
      </c>
      <c r="H4110" s="5">
        <v>6.9444444452528842E-3</v>
      </c>
      <c r="I4110">
        <v>918</v>
      </c>
      <c r="J4110" t="s">
        <v>3</v>
      </c>
      <c r="K4110" t="s">
        <v>568</v>
      </c>
    </row>
    <row r="4111" spans="1:11" ht="15" customHeight="1" x14ac:dyDescent="0.25">
      <c r="A4111">
        <v>19</v>
      </c>
      <c r="B4111" t="s">
        <v>16</v>
      </c>
      <c r="C4111">
        <v>2025</v>
      </c>
      <c r="D4111">
        <v>7050</v>
      </c>
      <c r="E4111" t="s">
        <v>779</v>
      </c>
      <c r="F4111" s="3">
        <v>45796.224999999999</v>
      </c>
      <c r="G4111" s="3">
        <v>45796.23541666667</v>
      </c>
      <c r="H4111" s="5">
        <v>1.0416666671517305E-2</v>
      </c>
      <c r="I4111">
        <v>603</v>
      </c>
      <c r="J4111" t="s">
        <v>3</v>
      </c>
      <c r="K4111" t="s">
        <v>212</v>
      </c>
    </row>
    <row r="4112" spans="1:11" ht="15" customHeight="1" x14ac:dyDescent="0.25">
      <c r="A4112">
        <v>19</v>
      </c>
      <c r="B4112" t="s">
        <v>16</v>
      </c>
      <c r="C4112">
        <v>2025</v>
      </c>
      <c r="D4112">
        <v>6930</v>
      </c>
      <c r="E4112" t="s">
        <v>764</v>
      </c>
      <c r="F4112" s="3">
        <v>45796.34375</v>
      </c>
      <c r="G4112" s="3">
        <v>45796.354861111111</v>
      </c>
      <c r="H4112" s="5">
        <v>1.1111111110949423E-2</v>
      </c>
      <c r="I4112">
        <v>604</v>
      </c>
      <c r="J4112" t="s">
        <v>3</v>
      </c>
      <c r="K4112" t="s">
        <v>324</v>
      </c>
    </row>
    <row r="4113" spans="1:11" ht="15" customHeight="1" x14ac:dyDescent="0.25">
      <c r="A4113">
        <v>19</v>
      </c>
      <c r="B4113" t="s">
        <v>16</v>
      </c>
      <c r="C4113">
        <v>2025</v>
      </c>
      <c r="D4113">
        <v>6348</v>
      </c>
      <c r="E4113" t="s">
        <v>637</v>
      </c>
      <c r="F4113" s="3">
        <v>45796.643055555556</v>
      </c>
      <c r="G4113" s="3">
        <v>45796.65625</v>
      </c>
      <c r="H4113" s="5">
        <v>1.3194444443797693E-2</v>
      </c>
      <c r="I4113">
        <v>613</v>
      </c>
      <c r="J4113" t="s">
        <v>3</v>
      </c>
      <c r="K4113" t="s">
        <v>847</v>
      </c>
    </row>
    <row r="4114" spans="1:11" ht="15" customHeight="1" x14ac:dyDescent="0.25">
      <c r="A4114">
        <v>19</v>
      </c>
      <c r="B4114" t="s">
        <v>16</v>
      </c>
      <c r="C4114">
        <v>2025</v>
      </c>
      <c r="D4114">
        <v>5161</v>
      </c>
      <c r="E4114" t="s">
        <v>766</v>
      </c>
      <c r="F4114" s="3">
        <v>45796.595833333333</v>
      </c>
      <c r="G4114" s="3">
        <v>45796.615972222222</v>
      </c>
      <c r="H4114" s="5">
        <v>2.0138888889050577E-2</v>
      </c>
      <c r="I4114">
        <v>608</v>
      </c>
      <c r="J4114" t="s">
        <v>3</v>
      </c>
      <c r="K4114" t="s">
        <v>275</v>
      </c>
    </row>
    <row r="4115" spans="1:11" ht="15" customHeight="1" x14ac:dyDescent="0.25">
      <c r="A4115">
        <v>20</v>
      </c>
      <c r="B4115" t="s">
        <v>16</v>
      </c>
      <c r="C4115">
        <v>2025</v>
      </c>
      <c r="D4115">
        <v>5131</v>
      </c>
      <c r="E4115" t="s">
        <v>765</v>
      </c>
      <c r="F4115" s="3">
        <v>45797.249305555553</v>
      </c>
      <c r="G4115" s="3">
        <v>45797.259722222225</v>
      </c>
      <c r="H4115" s="5">
        <v>1.0416666671517305E-2</v>
      </c>
      <c r="I4115">
        <v>941</v>
      </c>
      <c r="J4115" t="s">
        <v>3</v>
      </c>
      <c r="K4115" t="s">
        <v>577</v>
      </c>
    </row>
    <row r="4116" spans="1:11" ht="15" customHeight="1" x14ac:dyDescent="0.25">
      <c r="A4116">
        <v>20</v>
      </c>
      <c r="B4116" t="s">
        <v>16</v>
      </c>
      <c r="C4116">
        <v>2025</v>
      </c>
      <c r="D4116">
        <v>5161</v>
      </c>
      <c r="E4116" t="s">
        <v>766</v>
      </c>
      <c r="F4116" s="3">
        <v>45797.730555555558</v>
      </c>
      <c r="G4116" s="3">
        <v>45797.758333333331</v>
      </c>
      <c r="H4116" s="5">
        <v>2.7777777773735579E-2</v>
      </c>
      <c r="I4116">
        <v>603</v>
      </c>
      <c r="J4116" t="s">
        <v>3</v>
      </c>
      <c r="K4116" t="s">
        <v>409</v>
      </c>
    </row>
    <row r="4117" spans="1:11" ht="15" customHeight="1" x14ac:dyDescent="0.25">
      <c r="A4117">
        <v>20</v>
      </c>
      <c r="B4117" t="s">
        <v>16</v>
      </c>
      <c r="C4117">
        <v>2025</v>
      </c>
      <c r="D4117">
        <v>6897</v>
      </c>
      <c r="E4117" t="s">
        <v>773</v>
      </c>
      <c r="F4117" s="3">
        <v>45797.823611111111</v>
      </c>
      <c r="G4117" s="3">
        <v>45797.84097222222</v>
      </c>
      <c r="H4117" s="5">
        <v>1.7361111109494232E-2</v>
      </c>
      <c r="I4117">
        <v>605</v>
      </c>
      <c r="J4117" t="s">
        <v>3</v>
      </c>
      <c r="K4117" t="s">
        <v>448</v>
      </c>
    </row>
    <row r="4118" spans="1:11" ht="15" customHeight="1" x14ac:dyDescent="0.25">
      <c r="A4118">
        <v>20</v>
      </c>
      <c r="B4118" t="s">
        <v>16</v>
      </c>
      <c r="C4118">
        <v>2025</v>
      </c>
      <c r="D4118">
        <v>5161</v>
      </c>
      <c r="E4118" t="s">
        <v>769</v>
      </c>
      <c r="F4118" s="3">
        <v>45797.863194444442</v>
      </c>
      <c r="G4118" s="3">
        <v>45797.875694444447</v>
      </c>
      <c r="H4118" s="5">
        <v>1.2500000004365575E-2</v>
      </c>
      <c r="I4118">
        <v>603</v>
      </c>
      <c r="J4118" t="s">
        <v>3</v>
      </c>
      <c r="K4118" t="s">
        <v>212</v>
      </c>
    </row>
    <row r="4119" spans="1:11" ht="15" customHeight="1" x14ac:dyDescent="0.25">
      <c r="A4119">
        <v>21</v>
      </c>
      <c r="B4119" t="s">
        <v>16</v>
      </c>
      <c r="C4119">
        <v>2025</v>
      </c>
      <c r="D4119">
        <v>6896</v>
      </c>
      <c r="E4119" t="s">
        <v>774</v>
      </c>
      <c r="F4119" s="3">
        <v>45798.300694444442</v>
      </c>
      <c r="G4119" s="3">
        <v>45798.311805555553</v>
      </c>
      <c r="H4119" s="5">
        <v>1.1111111110949423E-2</v>
      </c>
      <c r="I4119">
        <v>608</v>
      </c>
      <c r="J4119" t="s">
        <v>3</v>
      </c>
      <c r="K4119" t="s">
        <v>225</v>
      </c>
    </row>
    <row r="4120" spans="1:11" ht="15" customHeight="1" x14ac:dyDescent="0.25">
      <c r="A4120">
        <v>21</v>
      </c>
      <c r="B4120" t="s">
        <v>16</v>
      </c>
      <c r="C4120">
        <v>2025</v>
      </c>
      <c r="D4120">
        <v>7029</v>
      </c>
      <c r="E4120" t="s">
        <v>773</v>
      </c>
      <c r="F4120" s="3">
        <v>45798.478472222225</v>
      </c>
      <c r="G4120" s="3">
        <v>45798.484722222223</v>
      </c>
      <c r="H4120" s="5">
        <v>6.2499999985448085E-3</v>
      </c>
      <c r="I4120">
        <v>605</v>
      </c>
      <c r="J4120" t="s">
        <v>3</v>
      </c>
      <c r="K4120" t="s">
        <v>545</v>
      </c>
    </row>
    <row r="4121" spans="1:11" ht="15" customHeight="1" x14ac:dyDescent="0.25">
      <c r="A4121">
        <v>21</v>
      </c>
      <c r="B4121" t="s">
        <v>16</v>
      </c>
      <c r="C4121">
        <v>2025</v>
      </c>
      <c r="D4121">
        <v>5161</v>
      </c>
      <c r="E4121" t="s">
        <v>773</v>
      </c>
      <c r="F4121" s="3">
        <v>45798.586111111108</v>
      </c>
      <c r="G4121" s="3">
        <v>45798.594444444447</v>
      </c>
      <c r="H4121" s="5">
        <v>8.3333333386690356E-3</v>
      </c>
      <c r="I4121">
        <v>924</v>
      </c>
      <c r="J4121" t="s">
        <v>3</v>
      </c>
      <c r="K4121" t="s">
        <v>208</v>
      </c>
    </row>
    <row r="4122" spans="1:11" ht="15" customHeight="1" x14ac:dyDescent="0.25">
      <c r="A4122">
        <v>21</v>
      </c>
      <c r="B4122" t="s">
        <v>16</v>
      </c>
      <c r="C4122">
        <v>2025</v>
      </c>
      <c r="D4122">
        <v>6979</v>
      </c>
      <c r="E4122" t="s">
        <v>773</v>
      </c>
      <c r="F4122" s="3">
        <v>45798.679166666669</v>
      </c>
      <c r="G4122" s="3">
        <v>45798.679861111108</v>
      </c>
      <c r="H4122" s="5">
        <v>6.9444443943211809E-4</v>
      </c>
      <c r="I4122">
        <v>604</v>
      </c>
      <c r="J4122" t="s">
        <v>3</v>
      </c>
      <c r="K4122" t="s">
        <v>211</v>
      </c>
    </row>
    <row r="4123" spans="1:11" ht="15" customHeight="1" x14ac:dyDescent="0.25">
      <c r="A4123">
        <v>21</v>
      </c>
      <c r="B4123" t="s">
        <v>16</v>
      </c>
      <c r="C4123">
        <v>2025</v>
      </c>
      <c r="D4123">
        <v>5161</v>
      </c>
      <c r="E4123" t="s">
        <v>768</v>
      </c>
      <c r="F4123" s="3">
        <v>45798.813194444447</v>
      </c>
      <c r="G4123" s="3">
        <v>45798.830555555556</v>
      </c>
      <c r="H4123" s="5">
        <v>1.7361111109494232E-2</v>
      </c>
      <c r="I4123">
        <v>605</v>
      </c>
      <c r="J4123" t="s">
        <v>3</v>
      </c>
      <c r="K4123" t="s">
        <v>195</v>
      </c>
    </row>
    <row r="4124" spans="1:11" ht="15" customHeight="1" x14ac:dyDescent="0.25">
      <c r="A4124">
        <v>22</v>
      </c>
      <c r="B4124" t="s">
        <v>16</v>
      </c>
      <c r="C4124">
        <v>2025</v>
      </c>
      <c r="D4124">
        <v>5161</v>
      </c>
      <c r="E4124" t="s">
        <v>770</v>
      </c>
      <c r="F4124" s="3">
        <v>45799.275000000001</v>
      </c>
      <c r="G4124" s="3">
        <v>45799.293055555558</v>
      </c>
      <c r="H4124" s="5">
        <v>1.8055555556202307E-2</v>
      </c>
      <c r="I4124">
        <v>608</v>
      </c>
      <c r="J4124" t="s">
        <v>3</v>
      </c>
      <c r="K4124" t="s">
        <v>428</v>
      </c>
    </row>
    <row r="4125" spans="1:11" ht="15" customHeight="1" x14ac:dyDescent="0.25">
      <c r="A4125">
        <v>22</v>
      </c>
      <c r="B4125" t="s">
        <v>16</v>
      </c>
      <c r="C4125">
        <v>2025</v>
      </c>
      <c r="D4125">
        <v>5131</v>
      </c>
      <c r="E4125" t="s">
        <v>764</v>
      </c>
      <c r="F4125" s="3">
        <v>45799.748611111114</v>
      </c>
      <c r="G4125" s="3">
        <v>45799.76666666667</v>
      </c>
      <c r="H4125" s="5">
        <v>1.8055555556202307E-2</v>
      </c>
      <c r="I4125">
        <v>924</v>
      </c>
      <c r="J4125" t="s">
        <v>3</v>
      </c>
      <c r="K4125" t="s">
        <v>646</v>
      </c>
    </row>
    <row r="4126" spans="1:11" ht="15" customHeight="1" x14ac:dyDescent="0.25">
      <c r="A4126">
        <v>23</v>
      </c>
      <c r="B4126" t="s">
        <v>16</v>
      </c>
      <c r="C4126">
        <v>2025</v>
      </c>
      <c r="D4126">
        <v>5161</v>
      </c>
      <c r="E4126" t="s">
        <v>768</v>
      </c>
      <c r="F4126" s="3">
        <v>45800.359722222223</v>
      </c>
      <c r="G4126" s="3">
        <v>45800.372916666667</v>
      </c>
      <c r="H4126" s="5">
        <v>1.3194444443797693E-2</v>
      </c>
      <c r="I4126">
        <v>603</v>
      </c>
      <c r="J4126" t="s">
        <v>3</v>
      </c>
      <c r="K4126" t="s">
        <v>212</v>
      </c>
    </row>
    <row r="4127" spans="1:11" ht="15" customHeight="1" x14ac:dyDescent="0.25">
      <c r="A4127">
        <v>23</v>
      </c>
      <c r="B4127" t="s">
        <v>16</v>
      </c>
      <c r="C4127">
        <v>2025</v>
      </c>
      <c r="D4127">
        <v>5179</v>
      </c>
      <c r="E4127" t="s">
        <v>637</v>
      </c>
      <c r="F4127" s="3">
        <v>45800.506249999999</v>
      </c>
      <c r="G4127" s="3">
        <v>45800.525694444441</v>
      </c>
      <c r="H4127" s="5">
        <v>1.9444444442342501E-2</v>
      </c>
      <c r="I4127">
        <v>613</v>
      </c>
      <c r="J4127" t="s">
        <v>3</v>
      </c>
      <c r="K4127" t="s">
        <v>203</v>
      </c>
    </row>
    <row r="4128" spans="1:11" ht="15" customHeight="1" x14ac:dyDescent="0.25">
      <c r="A4128">
        <v>23</v>
      </c>
      <c r="B4128" t="s">
        <v>16</v>
      </c>
      <c r="C4128">
        <v>2025</v>
      </c>
      <c r="D4128">
        <v>6889</v>
      </c>
      <c r="E4128" t="s">
        <v>770</v>
      </c>
      <c r="F4128" s="3">
        <v>45800.530555555553</v>
      </c>
      <c r="G4128" s="3">
        <v>45800.543055555558</v>
      </c>
      <c r="H4128" s="5">
        <v>1.2500000004365575E-2</v>
      </c>
      <c r="I4128">
        <v>607</v>
      </c>
      <c r="J4128" t="s">
        <v>3</v>
      </c>
      <c r="K4128" t="s">
        <v>208</v>
      </c>
    </row>
    <row r="4129" spans="1:11" ht="15" customHeight="1" x14ac:dyDescent="0.25">
      <c r="A4129">
        <v>23</v>
      </c>
      <c r="B4129" t="s">
        <v>16</v>
      </c>
      <c r="C4129">
        <v>2025</v>
      </c>
      <c r="D4129">
        <v>5161</v>
      </c>
      <c r="E4129" t="s">
        <v>638</v>
      </c>
      <c r="F4129" s="3">
        <v>45800.607638888891</v>
      </c>
      <c r="G4129" s="3">
        <v>45800.629166666666</v>
      </c>
      <c r="H4129" s="5">
        <v>2.1527777775190771E-2</v>
      </c>
      <c r="I4129">
        <v>604</v>
      </c>
      <c r="J4129" t="s">
        <v>3</v>
      </c>
      <c r="K4129" t="s">
        <v>195</v>
      </c>
    </row>
    <row r="4130" spans="1:11" ht="15" customHeight="1" x14ac:dyDescent="0.25">
      <c r="A4130">
        <v>23</v>
      </c>
      <c r="B4130" t="s">
        <v>16</v>
      </c>
      <c r="C4130">
        <v>2025</v>
      </c>
      <c r="D4130">
        <v>6894</v>
      </c>
      <c r="E4130" t="s">
        <v>770</v>
      </c>
      <c r="F4130" s="3">
        <v>45800.977777777778</v>
      </c>
      <c r="G4130" s="3">
        <v>45800.98333333333</v>
      </c>
      <c r="H4130" s="5">
        <v>5.5555555518367328E-3</v>
      </c>
      <c r="I4130">
        <v>603</v>
      </c>
      <c r="J4130" t="s">
        <v>3</v>
      </c>
      <c r="K4130" t="s">
        <v>212</v>
      </c>
    </row>
    <row r="4131" spans="1:11" ht="15" customHeight="1" x14ac:dyDescent="0.25">
      <c r="A4131">
        <v>24</v>
      </c>
      <c r="B4131" t="s">
        <v>16</v>
      </c>
      <c r="C4131">
        <v>2025</v>
      </c>
      <c r="D4131">
        <v>5161</v>
      </c>
      <c r="E4131" t="s">
        <v>766</v>
      </c>
      <c r="F4131" s="3">
        <v>45801.236111111109</v>
      </c>
      <c r="G4131" s="3">
        <v>45801.245833333334</v>
      </c>
      <c r="H4131" s="5">
        <v>9.7222222248092294E-3</v>
      </c>
      <c r="I4131">
        <v>604</v>
      </c>
      <c r="J4131" t="s">
        <v>3</v>
      </c>
      <c r="K4131" t="s">
        <v>208</v>
      </c>
    </row>
    <row r="4132" spans="1:11" ht="15" customHeight="1" x14ac:dyDescent="0.25">
      <c r="A4132">
        <v>24</v>
      </c>
      <c r="B4132" t="s">
        <v>16</v>
      </c>
      <c r="C4132">
        <v>2025</v>
      </c>
      <c r="D4132">
        <v>5161</v>
      </c>
      <c r="E4132" t="s">
        <v>638</v>
      </c>
      <c r="F4132" s="3">
        <v>45801.381944444445</v>
      </c>
      <c r="G4132" s="3">
        <v>45801.40625</v>
      </c>
      <c r="H4132" s="5">
        <v>2.4305555554747116E-2</v>
      </c>
      <c r="I4132">
        <v>601</v>
      </c>
      <c r="J4132" t="s">
        <v>3</v>
      </c>
      <c r="K4132" t="s">
        <v>642</v>
      </c>
    </row>
    <row r="4133" spans="1:11" ht="15" customHeight="1" x14ac:dyDescent="0.25">
      <c r="A4133">
        <v>24</v>
      </c>
      <c r="B4133" t="s">
        <v>16</v>
      </c>
      <c r="C4133">
        <v>2025</v>
      </c>
      <c r="D4133">
        <v>5161</v>
      </c>
      <c r="E4133" t="s">
        <v>638</v>
      </c>
      <c r="F4133" s="3">
        <v>45801.584722222222</v>
      </c>
      <c r="G4133" s="3">
        <v>45801.611111111109</v>
      </c>
      <c r="H4133" s="5">
        <v>2.6388888887595385E-2</v>
      </c>
      <c r="I4133">
        <v>608</v>
      </c>
      <c r="J4133" t="s">
        <v>3</v>
      </c>
      <c r="K4133" t="s">
        <v>223</v>
      </c>
    </row>
    <row r="4134" spans="1:11" ht="15" customHeight="1" x14ac:dyDescent="0.25">
      <c r="A4134">
        <v>24</v>
      </c>
      <c r="B4134" t="s">
        <v>16</v>
      </c>
      <c r="C4134">
        <v>2025</v>
      </c>
      <c r="D4134">
        <v>5161</v>
      </c>
      <c r="E4134" t="s">
        <v>769</v>
      </c>
      <c r="F4134" s="3">
        <v>45801.765972222223</v>
      </c>
      <c r="G4134" s="3">
        <v>45801.770138888889</v>
      </c>
      <c r="H4134" s="5">
        <v>4.166666665696539E-3</v>
      </c>
      <c r="I4134">
        <v>613</v>
      </c>
      <c r="J4134" t="s">
        <v>3</v>
      </c>
      <c r="K4134" t="s">
        <v>401</v>
      </c>
    </row>
    <row r="4135" spans="1:11" ht="15" customHeight="1" x14ac:dyDescent="0.25">
      <c r="A4135">
        <v>25</v>
      </c>
      <c r="B4135" t="s">
        <v>16</v>
      </c>
      <c r="C4135">
        <v>2025</v>
      </c>
      <c r="D4135">
        <v>7031</v>
      </c>
      <c r="E4135" t="s">
        <v>770</v>
      </c>
      <c r="F4135" s="3">
        <v>45802.5625</v>
      </c>
      <c r="G4135" s="3">
        <v>45802.588888888888</v>
      </c>
      <c r="H4135" s="5">
        <v>2.6388888887595385E-2</v>
      </c>
      <c r="I4135">
        <v>941</v>
      </c>
      <c r="J4135" t="s">
        <v>3</v>
      </c>
      <c r="K4135" t="s">
        <v>217</v>
      </c>
    </row>
    <row r="4136" spans="1:11" ht="15" customHeight="1" x14ac:dyDescent="0.25">
      <c r="A4136">
        <v>25</v>
      </c>
      <c r="B4136" t="s">
        <v>16</v>
      </c>
      <c r="C4136">
        <v>2025</v>
      </c>
      <c r="D4136">
        <v>5131</v>
      </c>
      <c r="E4136" t="s">
        <v>637</v>
      </c>
      <c r="F4136" s="3">
        <v>45802.6</v>
      </c>
      <c r="G4136" s="3">
        <v>45802.614583333336</v>
      </c>
      <c r="H4136" s="5">
        <v>1.4583333337213844E-2</v>
      </c>
      <c r="I4136">
        <v>607</v>
      </c>
      <c r="J4136" t="s">
        <v>3</v>
      </c>
      <c r="K4136" t="s">
        <v>449</v>
      </c>
    </row>
    <row r="4137" spans="1:11" ht="15" customHeight="1" x14ac:dyDescent="0.25">
      <c r="A4137">
        <v>25</v>
      </c>
      <c r="B4137" t="s">
        <v>16</v>
      </c>
      <c r="C4137">
        <v>2025</v>
      </c>
      <c r="D4137">
        <v>5161</v>
      </c>
      <c r="E4137" t="s">
        <v>774</v>
      </c>
      <c r="F4137" s="3">
        <v>45802.884027777778</v>
      </c>
      <c r="G4137" s="3">
        <v>45802.904166666667</v>
      </c>
      <c r="H4137" s="5">
        <v>2.0138888889050577E-2</v>
      </c>
      <c r="I4137">
        <v>613</v>
      </c>
      <c r="J4137" t="s">
        <v>3</v>
      </c>
      <c r="K4137" t="s">
        <v>203</v>
      </c>
    </row>
    <row r="4138" spans="1:11" ht="15" customHeight="1" x14ac:dyDescent="0.25">
      <c r="A4138">
        <v>26</v>
      </c>
      <c r="B4138" t="s">
        <v>16</v>
      </c>
      <c r="C4138">
        <v>2025</v>
      </c>
      <c r="D4138">
        <v>6438</v>
      </c>
      <c r="E4138" t="s">
        <v>782</v>
      </c>
      <c r="F4138" s="3">
        <v>45803.230555555558</v>
      </c>
      <c r="G4138" s="3">
        <v>45803.240972222222</v>
      </c>
      <c r="H4138" s="5">
        <v>1.0416666664241347E-2</v>
      </c>
      <c r="I4138">
        <v>611</v>
      </c>
      <c r="J4138" t="s">
        <v>3</v>
      </c>
      <c r="K4138" t="s">
        <v>642</v>
      </c>
    </row>
    <row r="4139" spans="1:11" ht="15" customHeight="1" x14ac:dyDescent="0.25">
      <c r="A4139">
        <v>26</v>
      </c>
      <c r="B4139" t="s">
        <v>16</v>
      </c>
      <c r="C4139">
        <v>2025</v>
      </c>
      <c r="D4139">
        <v>5161</v>
      </c>
      <c r="E4139" t="s">
        <v>769</v>
      </c>
      <c r="F4139" s="3">
        <v>45803.270138888889</v>
      </c>
      <c r="G4139" s="3">
        <v>45803.290277777778</v>
      </c>
      <c r="H4139" s="5">
        <v>2.0138888889050577E-2</v>
      </c>
      <c r="I4139">
        <v>601</v>
      </c>
      <c r="J4139" t="s">
        <v>3</v>
      </c>
      <c r="K4139" t="s">
        <v>545</v>
      </c>
    </row>
    <row r="4140" spans="1:11" ht="15" customHeight="1" x14ac:dyDescent="0.25">
      <c r="A4140">
        <v>26</v>
      </c>
      <c r="B4140" t="s">
        <v>16</v>
      </c>
      <c r="C4140">
        <v>2025</v>
      </c>
      <c r="D4140">
        <v>5161</v>
      </c>
      <c r="E4140" t="s">
        <v>769</v>
      </c>
      <c r="F4140" s="3">
        <v>45803.270138888889</v>
      </c>
      <c r="G4140" s="3">
        <v>45803.290277777778</v>
      </c>
      <c r="H4140" s="5">
        <v>2.0138888889050577E-2</v>
      </c>
      <c r="I4140">
        <v>601</v>
      </c>
      <c r="J4140" t="s">
        <v>3</v>
      </c>
      <c r="K4140" t="s">
        <v>195</v>
      </c>
    </row>
    <row r="4141" spans="1:11" ht="15" customHeight="1" x14ac:dyDescent="0.25">
      <c r="A4141">
        <v>26</v>
      </c>
      <c r="B4141" t="s">
        <v>16</v>
      </c>
      <c r="C4141">
        <v>2025</v>
      </c>
      <c r="D4141">
        <v>6406</v>
      </c>
      <c r="E4141" t="s">
        <v>793</v>
      </c>
      <c r="F4141" s="3">
        <v>45803.302777777775</v>
      </c>
      <c r="G4141" s="3">
        <v>45803.313194444447</v>
      </c>
      <c r="H4141" s="5">
        <v>1.0416666671517305E-2</v>
      </c>
      <c r="I4141">
        <v>608</v>
      </c>
      <c r="J4141" t="s">
        <v>3</v>
      </c>
      <c r="K4141" t="s">
        <v>344</v>
      </c>
    </row>
    <row r="4142" spans="1:11" ht="15" customHeight="1" x14ac:dyDescent="0.25">
      <c r="A4142">
        <v>26</v>
      </c>
      <c r="B4142" t="s">
        <v>16</v>
      </c>
      <c r="C4142">
        <v>2025</v>
      </c>
      <c r="D4142">
        <v>6937</v>
      </c>
      <c r="E4142" t="s">
        <v>775</v>
      </c>
      <c r="F4142" s="3">
        <v>45803.379166666666</v>
      </c>
      <c r="G4142" s="3">
        <v>45803.409722222219</v>
      </c>
      <c r="H4142" s="5">
        <v>3.0555555553291924E-2</v>
      </c>
      <c r="I4142">
        <v>605</v>
      </c>
      <c r="J4142" t="s">
        <v>3</v>
      </c>
      <c r="K4142" t="s">
        <v>203</v>
      </c>
    </row>
    <row r="4143" spans="1:11" ht="15" customHeight="1" x14ac:dyDescent="0.25">
      <c r="A4143">
        <v>26</v>
      </c>
      <c r="B4143" t="s">
        <v>16</v>
      </c>
      <c r="C4143">
        <v>2025</v>
      </c>
      <c r="D4143" t="s">
        <v>865</v>
      </c>
      <c r="E4143" t="s">
        <v>775</v>
      </c>
      <c r="F4143" s="3">
        <v>45803.342361111114</v>
      </c>
      <c r="G4143" s="3">
        <v>45803.363888888889</v>
      </c>
      <c r="H4143" s="5">
        <v>2.1527777775190771E-2</v>
      </c>
      <c r="I4143">
        <v>605</v>
      </c>
      <c r="J4143" t="s">
        <v>3</v>
      </c>
      <c r="K4143" t="s">
        <v>203</v>
      </c>
    </row>
    <row r="4144" spans="1:11" ht="15" customHeight="1" x14ac:dyDescent="0.25">
      <c r="A4144">
        <v>26</v>
      </c>
      <c r="B4144" t="s">
        <v>16</v>
      </c>
      <c r="C4144">
        <v>2025</v>
      </c>
      <c r="D4144">
        <v>5161</v>
      </c>
      <c r="E4144" t="s">
        <v>770</v>
      </c>
      <c r="F4144" s="3">
        <v>45803.387499999997</v>
      </c>
      <c r="G4144" s="3">
        <v>45803.402083333334</v>
      </c>
      <c r="H4144" s="5">
        <v>1.4583333337213844E-2</v>
      </c>
      <c r="I4144">
        <v>610</v>
      </c>
      <c r="J4144" t="s">
        <v>3</v>
      </c>
      <c r="K4144" t="s">
        <v>908</v>
      </c>
    </row>
    <row r="4145" spans="1:11" ht="15" customHeight="1" x14ac:dyDescent="0.25">
      <c r="A4145">
        <v>26</v>
      </c>
      <c r="B4145" t="s">
        <v>16</v>
      </c>
      <c r="C4145">
        <v>2025</v>
      </c>
      <c r="D4145">
        <v>6941</v>
      </c>
      <c r="E4145" t="s">
        <v>764</v>
      </c>
      <c r="F4145" s="3">
        <v>45803.410416666666</v>
      </c>
      <c r="G4145" s="3">
        <v>45803.423611111109</v>
      </c>
      <c r="H4145" s="5">
        <v>1.3194444443797693E-2</v>
      </c>
      <c r="I4145">
        <v>604</v>
      </c>
      <c r="J4145" t="s">
        <v>3</v>
      </c>
      <c r="K4145" t="s">
        <v>195</v>
      </c>
    </row>
    <row r="4146" spans="1:11" ht="15" customHeight="1" x14ac:dyDescent="0.25">
      <c r="A4146">
        <v>26</v>
      </c>
      <c r="B4146" t="s">
        <v>16</v>
      </c>
      <c r="C4146">
        <v>2025</v>
      </c>
      <c r="D4146">
        <v>5161</v>
      </c>
      <c r="E4146" t="s">
        <v>638</v>
      </c>
      <c r="F4146" s="3">
        <v>45803.775694444441</v>
      </c>
      <c r="G4146" s="3">
        <v>45803.791666666664</v>
      </c>
      <c r="H4146" s="5">
        <v>1.5972222223354038E-2</v>
      </c>
      <c r="I4146">
        <v>613</v>
      </c>
      <c r="J4146" t="s">
        <v>3</v>
      </c>
      <c r="K4146" t="s">
        <v>909</v>
      </c>
    </row>
    <row r="4147" spans="1:11" ht="15" customHeight="1" x14ac:dyDescent="0.25">
      <c r="A4147">
        <v>27</v>
      </c>
      <c r="B4147" t="s">
        <v>16</v>
      </c>
      <c r="C4147">
        <v>2025</v>
      </c>
      <c r="D4147">
        <v>5161</v>
      </c>
      <c r="E4147" t="s">
        <v>769</v>
      </c>
      <c r="F4147" s="3">
        <v>45804.28125</v>
      </c>
      <c r="G4147" s="3">
        <v>45804.29583333333</v>
      </c>
      <c r="H4147" s="5">
        <v>1.4583333329937886E-2</v>
      </c>
      <c r="I4147">
        <v>608</v>
      </c>
      <c r="J4147" t="s">
        <v>3</v>
      </c>
      <c r="K4147" t="s">
        <v>344</v>
      </c>
    </row>
    <row r="4148" spans="1:11" ht="15" customHeight="1" x14ac:dyDescent="0.25">
      <c r="A4148">
        <v>27</v>
      </c>
      <c r="B4148" t="s">
        <v>16</v>
      </c>
      <c r="C4148">
        <v>2025</v>
      </c>
      <c r="D4148">
        <v>5161</v>
      </c>
      <c r="E4148" t="s">
        <v>769</v>
      </c>
      <c r="F4148" s="3">
        <v>45804.392361111109</v>
      </c>
      <c r="G4148" s="3">
        <v>45804.397916666669</v>
      </c>
      <c r="H4148" s="5">
        <v>5.5555555591126904E-3</v>
      </c>
      <c r="I4148">
        <v>604</v>
      </c>
      <c r="J4148" t="s">
        <v>3</v>
      </c>
      <c r="K4148" t="s">
        <v>195</v>
      </c>
    </row>
    <row r="4149" spans="1:11" ht="15" customHeight="1" x14ac:dyDescent="0.25">
      <c r="A4149">
        <v>27</v>
      </c>
      <c r="B4149" t="s">
        <v>16</v>
      </c>
      <c r="C4149">
        <v>2025</v>
      </c>
      <c r="D4149">
        <v>7027</v>
      </c>
      <c r="E4149" t="s">
        <v>774</v>
      </c>
      <c r="F4149" s="3">
        <v>45804.481249999997</v>
      </c>
      <c r="G4149" s="3">
        <v>45804.490277777775</v>
      </c>
      <c r="H4149" s="5">
        <v>9.0277777781011537E-3</v>
      </c>
      <c r="I4149">
        <v>603</v>
      </c>
      <c r="J4149" t="s">
        <v>3</v>
      </c>
      <c r="K4149" t="s">
        <v>212</v>
      </c>
    </row>
    <row r="4150" spans="1:11" ht="15" customHeight="1" x14ac:dyDescent="0.25">
      <c r="A4150">
        <v>27</v>
      </c>
      <c r="B4150" t="s">
        <v>16</v>
      </c>
      <c r="C4150">
        <v>2025</v>
      </c>
      <c r="D4150">
        <v>6348</v>
      </c>
      <c r="E4150" t="s">
        <v>764</v>
      </c>
      <c r="F4150" s="3">
        <v>45804.570138888892</v>
      </c>
      <c r="G4150" s="3">
        <v>45804.59652777778</v>
      </c>
      <c r="H4150" s="5">
        <v>2.6388888887595385E-2</v>
      </c>
      <c r="I4150">
        <v>601</v>
      </c>
      <c r="J4150" t="s">
        <v>3</v>
      </c>
      <c r="K4150" t="s">
        <v>452</v>
      </c>
    </row>
    <row r="4151" spans="1:11" ht="15" customHeight="1" x14ac:dyDescent="0.25">
      <c r="A4151">
        <v>27</v>
      </c>
      <c r="B4151" t="s">
        <v>16</v>
      </c>
      <c r="C4151">
        <v>2025</v>
      </c>
      <c r="D4151">
        <v>5161</v>
      </c>
      <c r="E4151" t="s">
        <v>769</v>
      </c>
      <c r="F4151" s="3">
        <v>45804.590277777781</v>
      </c>
      <c r="G4151" s="3">
        <v>45804.607638888891</v>
      </c>
      <c r="H4151" s="5">
        <v>1.7361111109494232E-2</v>
      </c>
      <c r="I4151">
        <v>613</v>
      </c>
      <c r="J4151" t="s">
        <v>3</v>
      </c>
      <c r="K4151" t="s">
        <v>336</v>
      </c>
    </row>
    <row r="4152" spans="1:11" ht="15" customHeight="1" x14ac:dyDescent="0.25">
      <c r="A4152">
        <v>27</v>
      </c>
      <c r="B4152" t="s">
        <v>16</v>
      </c>
      <c r="C4152">
        <v>2025</v>
      </c>
      <c r="D4152">
        <v>5288</v>
      </c>
      <c r="E4152" t="s">
        <v>637</v>
      </c>
      <c r="F4152" s="3">
        <v>45804.907638888886</v>
      </c>
      <c r="G4152" s="3">
        <v>45804.907638888886</v>
      </c>
      <c r="H4152" s="5">
        <v>0</v>
      </c>
      <c r="I4152">
        <v>608</v>
      </c>
      <c r="J4152" t="s">
        <v>3</v>
      </c>
      <c r="K4152" t="s">
        <v>344</v>
      </c>
    </row>
    <row r="4153" spans="1:11" ht="15" customHeight="1" x14ac:dyDescent="0.25">
      <c r="A4153">
        <v>28</v>
      </c>
      <c r="B4153" t="s">
        <v>16</v>
      </c>
      <c r="C4153">
        <v>2025</v>
      </c>
      <c r="D4153">
        <v>7031</v>
      </c>
      <c r="E4153" t="s">
        <v>803</v>
      </c>
      <c r="F4153" s="3">
        <v>45805.30972222222</v>
      </c>
      <c r="G4153" s="3">
        <v>45805.322222222225</v>
      </c>
      <c r="H4153" s="5">
        <v>1.2500000004365575E-2</v>
      </c>
      <c r="I4153">
        <v>607</v>
      </c>
      <c r="J4153" t="s">
        <v>3</v>
      </c>
      <c r="K4153" t="s">
        <v>336</v>
      </c>
    </row>
    <row r="4154" spans="1:11" ht="15" customHeight="1" x14ac:dyDescent="0.25">
      <c r="A4154">
        <v>28</v>
      </c>
      <c r="B4154" t="s">
        <v>16</v>
      </c>
      <c r="C4154">
        <v>2025</v>
      </c>
      <c r="D4154">
        <v>6887</v>
      </c>
      <c r="E4154" t="s">
        <v>768</v>
      </c>
      <c r="F4154" s="3">
        <v>45805.361111111109</v>
      </c>
      <c r="G4154" s="3">
        <v>45805.365972222222</v>
      </c>
      <c r="H4154" s="5">
        <v>4.8611111124046147E-3</v>
      </c>
      <c r="I4154">
        <v>605</v>
      </c>
      <c r="J4154" t="s">
        <v>3</v>
      </c>
      <c r="K4154" t="s">
        <v>564</v>
      </c>
    </row>
    <row r="4155" spans="1:11" ht="15" customHeight="1" x14ac:dyDescent="0.25">
      <c r="A4155">
        <v>28</v>
      </c>
      <c r="B4155" t="s">
        <v>16</v>
      </c>
      <c r="C4155">
        <v>2025</v>
      </c>
      <c r="D4155">
        <v>6095</v>
      </c>
      <c r="E4155" t="s">
        <v>777</v>
      </c>
      <c r="F4155" s="3">
        <v>45805.779861111114</v>
      </c>
      <c r="G4155" s="3">
        <v>45805.780555555553</v>
      </c>
      <c r="H4155" s="5">
        <v>6.9444443943211809E-4</v>
      </c>
      <c r="I4155">
        <v>608</v>
      </c>
      <c r="J4155" t="s">
        <v>3</v>
      </c>
      <c r="K4155" t="s">
        <v>283</v>
      </c>
    </row>
    <row r="4156" spans="1:11" ht="15" customHeight="1" x14ac:dyDescent="0.25">
      <c r="A4156">
        <v>28</v>
      </c>
      <c r="B4156" t="s">
        <v>16</v>
      </c>
      <c r="C4156">
        <v>2025</v>
      </c>
      <c r="D4156">
        <v>6996</v>
      </c>
      <c r="E4156" t="s">
        <v>779</v>
      </c>
      <c r="F4156" s="3">
        <v>45805.810416666667</v>
      </c>
      <c r="G4156" s="3">
        <v>45805.822916666664</v>
      </c>
      <c r="H4156" s="5">
        <v>1.2499999997089617E-2</v>
      </c>
      <c r="I4156">
        <v>918</v>
      </c>
      <c r="J4156" t="s">
        <v>3</v>
      </c>
      <c r="K4156" t="s">
        <v>437</v>
      </c>
    </row>
    <row r="4157" spans="1:11" ht="15" customHeight="1" x14ac:dyDescent="0.25">
      <c r="A4157">
        <v>29</v>
      </c>
      <c r="B4157" t="s">
        <v>16</v>
      </c>
      <c r="C4157">
        <v>2025</v>
      </c>
      <c r="D4157">
        <v>6894</v>
      </c>
      <c r="E4157" t="s">
        <v>770</v>
      </c>
      <c r="F4157" s="3">
        <v>45806.224999999999</v>
      </c>
      <c r="G4157" s="3">
        <v>45806.23333333333</v>
      </c>
      <c r="H4157" s="5">
        <v>8.333333331393078E-3</v>
      </c>
      <c r="I4157">
        <v>608</v>
      </c>
      <c r="J4157" t="s">
        <v>3</v>
      </c>
      <c r="K4157" t="s">
        <v>798</v>
      </c>
    </row>
    <row r="4158" spans="1:11" ht="15" customHeight="1" x14ac:dyDescent="0.25">
      <c r="A4158">
        <v>29</v>
      </c>
      <c r="B4158" t="s">
        <v>16</v>
      </c>
      <c r="C4158">
        <v>2025</v>
      </c>
      <c r="D4158">
        <v>7009</v>
      </c>
      <c r="E4158" t="s">
        <v>764</v>
      </c>
      <c r="F4158" s="3">
        <v>45806.23541666667</v>
      </c>
      <c r="G4158" s="3">
        <v>45806.238194444442</v>
      </c>
      <c r="H4158" s="5">
        <v>2.7777777722803876E-3</v>
      </c>
      <c r="I4158">
        <v>608</v>
      </c>
      <c r="J4158" t="s">
        <v>3</v>
      </c>
      <c r="K4158" t="s">
        <v>910</v>
      </c>
    </row>
    <row r="4159" spans="1:11" ht="15" customHeight="1" x14ac:dyDescent="0.25">
      <c r="A4159">
        <v>29</v>
      </c>
      <c r="B4159" t="s">
        <v>16</v>
      </c>
      <c r="C4159">
        <v>2025</v>
      </c>
      <c r="D4159">
        <v>6877</v>
      </c>
      <c r="E4159" t="s">
        <v>765</v>
      </c>
      <c r="F4159" s="3">
        <v>45806.319444444445</v>
      </c>
      <c r="G4159" s="3">
        <v>45806.328472222223</v>
      </c>
      <c r="H4159" s="5">
        <v>9.0277777781011537E-3</v>
      </c>
      <c r="I4159">
        <v>604</v>
      </c>
      <c r="J4159" t="s">
        <v>3</v>
      </c>
      <c r="K4159" t="s">
        <v>203</v>
      </c>
    </row>
    <row r="4160" spans="1:11" ht="15" customHeight="1" x14ac:dyDescent="0.25">
      <c r="A4160">
        <v>30</v>
      </c>
      <c r="B4160" t="s">
        <v>16</v>
      </c>
      <c r="C4160">
        <v>2025</v>
      </c>
      <c r="D4160">
        <v>7031</v>
      </c>
      <c r="E4160" t="s">
        <v>765</v>
      </c>
      <c r="F4160" s="3">
        <v>45807.36041666667</v>
      </c>
      <c r="G4160" s="3">
        <v>45807.366666666669</v>
      </c>
      <c r="H4160" s="5">
        <v>6.2499999985448085E-3</v>
      </c>
      <c r="I4160">
        <v>613</v>
      </c>
      <c r="J4160" t="s">
        <v>3</v>
      </c>
      <c r="K4160" t="s">
        <v>445</v>
      </c>
    </row>
    <row r="4161" spans="1:11" ht="15" customHeight="1" x14ac:dyDescent="0.25">
      <c r="A4161">
        <v>30</v>
      </c>
      <c r="B4161" t="s">
        <v>16</v>
      </c>
      <c r="C4161">
        <v>2025</v>
      </c>
      <c r="D4161">
        <v>5161</v>
      </c>
      <c r="E4161" t="s">
        <v>768</v>
      </c>
      <c r="F4161" s="3">
        <v>45807.440972222219</v>
      </c>
      <c r="G4161" s="3">
        <v>45807.452777777777</v>
      </c>
      <c r="H4161" s="5">
        <v>1.1805555557657499E-2</v>
      </c>
      <c r="I4161">
        <v>608</v>
      </c>
      <c r="J4161" t="s">
        <v>3</v>
      </c>
      <c r="K4161" t="s">
        <v>223</v>
      </c>
    </row>
    <row r="4162" spans="1:11" ht="15" customHeight="1" x14ac:dyDescent="0.25">
      <c r="A4162">
        <v>30</v>
      </c>
      <c r="B4162" t="s">
        <v>16</v>
      </c>
      <c r="C4162">
        <v>2025</v>
      </c>
      <c r="D4162">
        <v>5161</v>
      </c>
      <c r="E4162" t="s">
        <v>638</v>
      </c>
      <c r="F4162" s="3">
        <v>45807.887499999997</v>
      </c>
      <c r="G4162" s="3">
        <v>45807.90902777778</v>
      </c>
      <c r="H4162" s="5">
        <v>2.1527777782466728E-2</v>
      </c>
      <c r="I4162">
        <v>603</v>
      </c>
      <c r="J4162" t="s">
        <v>3</v>
      </c>
      <c r="K4162" t="s">
        <v>212</v>
      </c>
    </row>
    <row r="4163" spans="1:11" ht="15" customHeight="1" x14ac:dyDescent="0.25">
      <c r="A4163">
        <v>31</v>
      </c>
      <c r="B4163" t="s">
        <v>16</v>
      </c>
      <c r="C4163">
        <v>2025</v>
      </c>
      <c r="D4163">
        <v>7017</v>
      </c>
      <c r="E4163" t="s">
        <v>775</v>
      </c>
      <c r="F4163" s="3">
        <v>45808.553472222222</v>
      </c>
      <c r="G4163" s="3">
        <v>45808.553472222222</v>
      </c>
      <c r="H4163" s="5">
        <v>0</v>
      </c>
      <c r="I4163">
        <v>608</v>
      </c>
      <c r="J4163" t="s">
        <v>3</v>
      </c>
      <c r="K4163" t="s">
        <v>231</v>
      </c>
    </row>
    <row r="4164" spans="1:11" ht="15" customHeight="1" x14ac:dyDescent="0.25">
      <c r="A4164">
        <v>31</v>
      </c>
      <c r="B4164" t="s">
        <v>16</v>
      </c>
      <c r="C4164">
        <v>2025</v>
      </c>
      <c r="D4164">
        <v>5131</v>
      </c>
      <c r="E4164" t="s">
        <v>777</v>
      </c>
      <c r="F4164" s="3">
        <v>45808.636805555558</v>
      </c>
      <c r="G4164" s="3">
        <v>45808.636805555558</v>
      </c>
      <c r="H4164" s="5">
        <v>0</v>
      </c>
      <c r="I4164">
        <v>603</v>
      </c>
      <c r="J4164" t="s">
        <v>3</v>
      </c>
      <c r="K4164" t="s">
        <v>488</v>
      </c>
    </row>
    <row r="4165" spans="1:11" ht="15" customHeight="1" x14ac:dyDescent="0.25">
      <c r="A4165">
        <v>31</v>
      </c>
      <c r="B4165" t="s">
        <v>16</v>
      </c>
      <c r="C4165">
        <v>2025</v>
      </c>
      <c r="D4165">
        <v>5161</v>
      </c>
      <c r="E4165" t="s">
        <v>773</v>
      </c>
      <c r="F4165" s="3">
        <v>45808.654166666667</v>
      </c>
      <c r="G4165" s="3">
        <v>45808.65902777778</v>
      </c>
      <c r="H4165" s="5">
        <v>4.8611111124046147E-3</v>
      </c>
      <c r="I4165">
        <v>608</v>
      </c>
      <c r="J4165" t="s">
        <v>3</v>
      </c>
      <c r="K4165" t="s">
        <v>451</v>
      </c>
    </row>
    <row r="4166" spans="1:11" ht="15" customHeight="1" x14ac:dyDescent="0.25">
      <c r="A4166">
        <v>31</v>
      </c>
      <c r="B4166" t="s">
        <v>16</v>
      </c>
      <c r="C4166">
        <v>2025</v>
      </c>
      <c r="D4166">
        <v>5161</v>
      </c>
      <c r="E4166" t="s">
        <v>765</v>
      </c>
      <c r="F4166" s="3">
        <v>45808.816666666666</v>
      </c>
      <c r="G4166" s="3">
        <v>45808.829861111109</v>
      </c>
      <c r="H4166" s="5">
        <v>1.3194444443797693E-2</v>
      </c>
      <c r="I4166">
        <v>610</v>
      </c>
      <c r="J4166" t="s">
        <v>3</v>
      </c>
      <c r="K4166" t="s">
        <v>911</v>
      </c>
    </row>
    <row r="4167" spans="1:11" ht="15" customHeight="1" x14ac:dyDescent="0.25">
      <c r="A4167">
        <v>31</v>
      </c>
      <c r="B4167" t="s">
        <v>16</v>
      </c>
      <c r="C4167">
        <v>2025</v>
      </c>
      <c r="D4167">
        <v>6932</v>
      </c>
      <c r="E4167" t="s">
        <v>766</v>
      </c>
      <c r="F4167" s="3">
        <v>45808.920138888891</v>
      </c>
      <c r="G4167" s="3">
        <v>45808.926388888889</v>
      </c>
      <c r="H4167" s="5">
        <v>6.2499999985448085E-3</v>
      </c>
      <c r="I4167">
        <v>603</v>
      </c>
      <c r="J4167" t="s">
        <v>3</v>
      </c>
      <c r="K4167" t="s">
        <v>212</v>
      </c>
    </row>
    <row r="4168" spans="1:11" ht="15" customHeight="1" x14ac:dyDescent="0.25">
      <c r="A4168">
        <v>31</v>
      </c>
      <c r="B4168" t="s">
        <v>16</v>
      </c>
      <c r="C4168">
        <v>2025</v>
      </c>
      <c r="D4168">
        <v>7071</v>
      </c>
      <c r="E4168" t="s">
        <v>782</v>
      </c>
      <c r="F4168" s="3">
        <v>45808.923611111109</v>
      </c>
      <c r="G4168" s="3">
        <v>45808.923611111109</v>
      </c>
      <c r="H4168" s="5">
        <v>0</v>
      </c>
      <c r="I4168">
        <v>613</v>
      </c>
      <c r="J4168" t="s">
        <v>3</v>
      </c>
      <c r="K4168" t="s">
        <v>460</v>
      </c>
    </row>
    <row r="4169" spans="1:11" ht="15" customHeight="1" x14ac:dyDescent="0.25">
      <c r="A4169">
        <v>31</v>
      </c>
      <c r="B4169" t="s">
        <v>16</v>
      </c>
      <c r="C4169">
        <v>2025</v>
      </c>
      <c r="D4169">
        <v>5161</v>
      </c>
      <c r="E4169" t="s">
        <v>766</v>
      </c>
      <c r="F4169" s="3">
        <v>45808.936805555553</v>
      </c>
      <c r="G4169" s="3">
        <v>45808.961805555555</v>
      </c>
      <c r="H4169" s="5">
        <v>2.5000000001455192E-2</v>
      </c>
      <c r="I4169">
        <v>924</v>
      </c>
      <c r="J4169" t="s">
        <v>3</v>
      </c>
      <c r="K4169" t="s">
        <v>449</v>
      </c>
    </row>
    <row r="4170" spans="1:11" ht="15" customHeight="1" x14ac:dyDescent="0.25">
      <c r="A4170">
        <v>1</v>
      </c>
      <c r="B4170" t="s">
        <v>17</v>
      </c>
      <c r="C4170">
        <v>2025</v>
      </c>
      <c r="D4170">
        <v>5131</v>
      </c>
      <c r="E4170" t="s">
        <v>793</v>
      </c>
      <c r="F4170" s="3">
        <v>45809.319282407407</v>
      </c>
      <c r="G4170" s="3">
        <v>45809.338067129633</v>
      </c>
      <c r="H4170" s="5">
        <v>1.8784722225973383E-2</v>
      </c>
      <c r="I4170">
        <v>613</v>
      </c>
      <c r="J4170" t="s">
        <v>3</v>
      </c>
      <c r="K4170" t="s">
        <v>346</v>
      </c>
    </row>
    <row r="4171" spans="1:11" ht="15" customHeight="1" x14ac:dyDescent="0.25">
      <c r="A4171">
        <v>1</v>
      </c>
      <c r="B4171" t="s">
        <v>17</v>
      </c>
      <c r="C4171">
        <v>2025</v>
      </c>
      <c r="D4171">
        <v>5179</v>
      </c>
      <c r="E4171" t="s">
        <v>782</v>
      </c>
      <c r="F4171" s="3">
        <v>45809.419247685182</v>
      </c>
      <c r="G4171" s="3">
        <v>45809.432638888888</v>
      </c>
      <c r="H4171" s="5">
        <v>1.3391203705396038E-2</v>
      </c>
      <c r="I4171">
        <v>604</v>
      </c>
      <c r="J4171" t="s">
        <v>3</v>
      </c>
      <c r="K4171" t="s">
        <v>324</v>
      </c>
    </row>
    <row r="4172" spans="1:11" ht="15" customHeight="1" x14ac:dyDescent="0.25">
      <c r="A4172">
        <v>2</v>
      </c>
      <c r="B4172" t="s">
        <v>17</v>
      </c>
      <c r="C4172">
        <v>2025</v>
      </c>
      <c r="D4172">
        <v>5131</v>
      </c>
      <c r="E4172" t="s">
        <v>780</v>
      </c>
      <c r="F4172" s="3">
        <v>45810.321331018517</v>
      </c>
      <c r="G4172" s="3">
        <v>45810.337523148148</v>
      </c>
      <c r="H4172" s="5">
        <v>1.619212963123573E-2</v>
      </c>
      <c r="I4172">
        <v>941</v>
      </c>
      <c r="J4172" t="s">
        <v>3</v>
      </c>
      <c r="K4172" t="s">
        <v>285</v>
      </c>
    </row>
    <row r="4173" spans="1:11" ht="15" customHeight="1" x14ac:dyDescent="0.25">
      <c r="A4173">
        <v>3</v>
      </c>
      <c r="B4173" t="s">
        <v>17</v>
      </c>
      <c r="C4173">
        <v>2025</v>
      </c>
      <c r="D4173">
        <v>7033</v>
      </c>
      <c r="E4173" t="s">
        <v>766</v>
      </c>
      <c r="F4173" s="3">
        <v>45811.219826388886</v>
      </c>
      <c r="G4173" s="3">
        <v>45811.226342592592</v>
      </c>
      <c r="H4173" s="5">
        <v>6.5162037062691525E-3</v>
      </c>
      <c r="I4173">
        <v>603</v>
      </c>
      <c r="J4173" t="s">
        <v>3</v>
      </c>
      <c r="K4173" t="s">
        <v>212</v>
      </c>
    </row>
    <row r="4174" spans="1:11" ht="15" customHeight="1" x14ac:dyDescent="0.25">
      <c r="A4174">
        <v>3</v>
      </c>
      <c r="B4174" t="s">
        <v>17</v>
      </c>
      <c r="C4174">
        <v>2025</v>
      </c>
      <c r="D4174">
        <v>6932</v>
      </c>
      <c r="E4174" t="s">
        <v>774</v>
      </c>
      <c r="F4174" s="3">
        <v>45811.315069444441</v>
      </c>
      <c r="G4174" s="3">
        <v>45811.333425925928</v>
      </c>
      <c r="H4174" s="5">
        <v>1.8356481486989651E-2</v>
      </c>
      <c r="I4174">
        <v>924</v>
      </c>
      <c r="J4174" t="s">
        <v>3</v>
      </c>
      <c r="K4174" t="s">
        <v>285</v>
      </c>
    </row>
    <row r="4175" spans="1:11" ht="15" customHeight="1" x14ac:dyDescent="0.25">
      <c r="A4175">
        <v>3</v>
      </c>
      <c r="B4175" t="s">
        <v>17</v>
      </c>
      <c r="C4175">
        <v>2025</v>
      </c>
      <c r="D4175">
        <v>5131</v>
      </c>
      <c r="E4175" t="s">
        <v>779</v>
      </c>
      <c r="F4175" s="3">
        <v>45811.375405092593</v>
      </c>
      <c r="G4175" s="3">
        <v>45811.398020833331</v>
      </c>
      <c r="H4175" s="5">
        <v>2.2615740737819578E-2</v>
      </c>
      <c r="I4175">
        <v>605</v>
      </c>
      <c r="J4175" t="s">
        <v>3</v>
      </c>
      <c r="K4175" t="s">
        <v>324</v>
      </c>
    </row>
    <row r="4176" spans="1:11" ht="15" customHeight="1" x14ac:dyDescent="0.25">
      <c r="A4176">
        <v>3</v>
      </c>
      <c r="B4176" t="s">
        <v>17</v>
      </c>
      <c r="C4176">
        <v>2025</v>
      </c>
      <c r="D4176">
        <v>5668</v>
      </c>
      <c r="E4176" t="s">
        <v>765</v>
      </c>
      <c r="F4176" s="3">
        <v>45811.423819444448</v>
      </c>
      <c r="G4176" s="3">
        <v>45811.424097222225</v>
      </c>
      <c r="H4176" s="5">
        <v>2.7777777722803876E-4</v>
      </c>
      <c r="I4176">
        <v>608</v>
      </c>
      <c r="J4176" t="s">
        <v>3</v>
      </c>
      <c r="K4176" t="s">
        <v>207</v>
      </c>
    </row>
    <row r="4177" spans="1:11" ht="15" customHeight="1" x14ac:dyDescent="0.25">
      <c r="A4177">
        <v>3</v>
      </c>
      <c r="B4177" t="s">
        <v>17</v>
      </c>
      <c r="C4177">
        <v>2025</v>
      </c>
      <c r="D4177">
        <v>5161</v>
      </c>
      <c r="E4177" t="s">
        <v>768</v>
      </c>
      <c r="F4177" s="3">
        <v>45811.432766203703</v>
      </c>
      <c r="G4177" s="3">
        <v>45811.449525462966</v>
      </c>
      <c r="H4177" s="5">
        <v>1.675925926247146E-2</v>
      </c>
      <c r="I4177">
        <v>613</v>
      </c>
      <c r="J4177" t="s">
        <v>3</v>
      </c>
      <c r="K4177" t="s">
        <v>840</v>
      </c>
    </row>
    <row r="4178" spans="1:11" ht="15" customHeight="1" x14ac:dyDescent="0.25">
      <c r="A4178">
        <v>3</v>
      </c>
      <c r="B4178" t="s">
        <v>17</v>
      </c>
      <c r="C4178">
        <v>2025</v>
      </c>
      <c r="D4178">
        <v>5668</v>
      </c>
      <c r="E4178" t="s">
        <v>774</v>
      </c>
      <c r="F4178" s="3">
        <v>45811.714606481481</v>
      </c>
      <c r="G4178" s="3">
        <v>45811.732881944445</v>
      </c>
      <c r="H4178" s="5">
        <v>1.8275462964083999E-2</v>
      </c>
      <c r="I4178">
        <v>607</v>
      </c>
      <c r="J4178" t="s">
        <v>3</v>
      </c>
      <c r="K4178" t="s">
        <v>449</v>
      </c>
    </row>
    <row r="4179" spans="1:11" ht="15" customHeight="1" x14ac:dyDescent="0.25">
      <c r="A4179">
        <v>3</v>
      </c>
      <c r="B4179" t="s">
        <v>17</v>
      </c>
      <c r="C4179">
        <v>2025</v>
      </c>
      <c r="D4179">
        <v>7020</v>
      </c>
      <c r="E4179" t="s">
        <v>779</v>
      </c>
      <c r="F4179" s="3">
        <v>45811.785763888889</v>
      </c>
      <c r="G4179" s="3">
        <v>45811.793402777781</v>
      </c>
      <c r="H4179" s="5">
        <v>7.6388888919609599E-3</v>
      </c>
      <c r="I4179">
        <v>608</v>
      </c>
      <c r="J4179" t="s">
        <v>3</v>
      </c>
      <c r="K4179" t="s">
        <v>216</v>
      </c>
    </row>
    <row r="4180" spans="1:11" ht="15" customHeight="1" x14ac:dyDescent="0.25">
      <c r="A4180">
        <v>3</v>
      </c>
      <c r="B4180" t="s">
        <v>17</v>
      </c>
      <c r="C4180">
        <v>2025</v>
      </c>
      <c r="D4180">
        <v>7433</v>
      </c>
      <c r="E4180" t="s">
        <v>777</v>
      </c>
      <c r="F4180" s="3">
        <v>45811.923483796294</v>
      </c>
      <c r="G4180" s="3">
        <v>45811.927268518521</v>
      </c>
      <c r="H4180" s="5">
        <v>3.7847222265554592E-3</v>
      </c>
      <c r="I4180">
        <v>608</v>
      </c>
      <c r="J4180" t="s">
        <v>3</v>
      </c>
      <c r="K4180" t="s">
        <v>344</v>
      </c>
    </row>
    <row r="4181" spans="1:11" ht="15" customHeight="1" x14ac:dyDescent="0.25">
      <c r="A4181">
        <v>4</v>
      </c>
      <c r="B4181" t="s">
        <v>17</v>
      </c>
      <c r="C4181">
        <v>2025</v>
      </c>
      <c r="D4181">
        <v>5131</v>
      </c>
      <c r="E4181" t="s">
        <v>786</v>
      </c>
      <c r="F4181" s="3">
        <v>45812.299328703702</v>
      </c>
      <c r="G4181" s="3">
        <v>45812.303993055553</v>
      </c>
      <c r="H4181" s="5">
        <v>4.6643518508062698E-3</v>
      </c>
      <c r="I4181">
        <v>608</v>
      </c>
      <c r="J4181" t="s">
        <v>3</v>
      </c>
      <c r="K4181" t="s">
        <v>223</v>
      </c>
    </row>
    <row r="4182" spans="1:11" ht="15" customHeight="1" x14ac:dyDescent="0.25">
      <c r="A4182">
        <v>4</v>
      </c>
      <c r="B4182" t="s">
        <v>17</v>
      </c>
      <c r="C4182">
        <v>2025</v>
      </c>
      <c r="D4182">
        <v>6885</v>
      </c>
      <c r="E4182" t="s">
        <v>769</v>
      </c>
      <c r="F4182" s="3">
        <v>45812.433287037034</v>
      </c>
      <c r="G4182" s="3">
        <v>45812.441863425927</v>
      </c>
      <c r="H4182" s="5">
        <v>8.5763888928340748E-3</v>
      </c>
      <c r="I4182">
        <v>605</v>
      </c>
      <c r="J4182" t="s">
        <v>3</v>
      </c>
      <c r="K4182" t="s">
        <v>498</v>
      </c>
    </row>
    <row r="4183" spans="1:11" ht="15" customHeight="1" x14ac:dyDescent="0.25">
      <c r="A4183">
        <v>4</v>
      </c>
      <c r="B4183" t="s">
        <v>17</v>
      </c>
      <c r="C4183">
        <v>2025</v>
      </c>
      <c r="D4183">
        <v>6979</v>
      </c>
      <c r="E4183" t="s">
        <v>769</v>
      </c>
      <c r="F4183" s="3">
        <v>45812.507175925923</v>
      </c>
      <c r="G4183" s="3">
        <v>45812.511608796296</v>
      </c>
      <c r="H4183" s="5">
        <v>4.432870373420883E-3</v>
      </c>
      <c r="I4183">
        <v>603</v>
      </c>
      <c r="J4183" t="s">
        <v>3</v>
      </c>
      <c r="K4183" t="s">
        <v>203</v>
      </c>
    </row>
    <row r="4184" spans="1:11" ht="15" customHeight="1" x14ac:dyDescent="0.25">
      <c r="A4184">
        <v>4</v>
      </c>
      <c r="B4184" t="s">
        <v>17</v>
      </c>
      <c r="C4184">
        <v>2025</v>
      </c>
      <c r="D4184">
        <v>6875</v>
      </c>
      <c r="E4184" t="s">
        <v>772</v>
      </c>
      <c r="F4184" s="3">
        <v>45812.679907407408</v>
      </c>
      <c r="G4184" s="3">
        <v>45812.6871875</v>
      </c>
      <c r="H4184" s="5">
        <v>7.2800925918272696E-3</v>
      </c>
      <c r="I4184">
        <v>918</v>
      </c>
      <c r="J4184" t="s">
        <v>3</v>
      </c>
      <c r="K4184" t="s">
        <v>368</v>
      </c>
    </row>
    <row r="4185" spans="1:11" ht="15" customHeight="1" x14ac:dyDescent="0.25">
      <c r="A4185">
        <v>4</v>
      </c>
      <c r="B4185" t="s">
        <v>17</v>
      </c>
      <c r="C4185">
        <v>2025</v>
      </c>
      <c r="D4185">
        <v>6885</v>
      </c>
      <c r="E4185" t="s">
        <v>773</v>
      </c>
      <c r="F4185" s="3">
        <v>45812.707800925928</v>
      </c>
      <c r="G4185" s="3">
        <v>45812.71261574074</v>
      </c>
      <c r="H4185" s="5">
        <v>4.8148148125619628E-3</v>
      </c>
      <c r="I4185">
        <v>603</v>
      </c>
      <c r="J4185" t="s">
        <v>3</v>
      </c>
      <c r="K4185" t="s">
        <v>212</v>
      </c>
    </row>
    <row r="4186" spans="1:11" ht="15" customHeight="1" x14ac:dyDescent="0.25">
      <c r="A4186">
        <v>4</v>
      </c>
      <c r="B4186" t="s">
        <v>17</v>
      </c>
      <c r="C4186">
        <v>2025</v>
      </c>
      <c r="D4186">
        <v>5161</v>
      </c>
      <c r="E4186" t="s">
        <v>768</v>
      </c>
      <c r="F4186" s="3">
        <v>45812.863715277781</v>
      </c>
      <c r="G4186" s="3">
        <v>45812.883449074077</v>
      </c>
      <c r="H4186" s="5">
        <v>1.9733796296350192E-2</v>
      </c>
      <c r="I4186">
        <v>608</v>
      </c>
      <c r="J4186" t="s">
        <v>3</v>
      </c>
      <c r="K4186" t="s">
        <v>231</v>
      </c>
    </row>
    <row r="4187" spans="1:11" ht="15" customHeight="1" x14ac:dyDescent="0.25">
      <c r="A4187">
        <v>5</v>
      </c>
      <c r="B4187" t="s">
        <v>17</v>
      </c>
      <c r="C4187">
        <v>2025</v>
      </c>
      <c r="D4187">
        <v>6878</v>
      </c>
      <c r="E4187" t="s">
        <v>774</v>
      </c>
      <c r="F4187" s="3">
        <v>45813.04482638889</v>
      </c>
      <c r="G4187" s="3">
        <v>45813.057951388888</v>
      </c>
      <c r="H4187" s="5">
        <v>1.3124999997671694E-2</v>
      </c>
      <c r="I4187">
        <v>924</v>
      </c>
      <c r="J4187" t="s">
        <v>3</v>
      </c>
      <c r="K4187" t="s">
        <v>623</v>
      </c>
    </row>
    <row r="4188" spans="1:11" ht="15" customHeight="1" x14ac:dyDescent="0.25">
      <c r="A4188">
        <v>5</v>
      </c>
      <c r="B4188" t="s">
        <v>17</v>
      </c>
      <c r="C4188">
        <v>2025</v>
      </c>
      <c r="D4188">
        <v>5161</v>
      </c>
      <c r="E4188" t="s">
        <v>775</v>
      </c>
      <c r="F4188" s="3">
        <v>45813.273657407408</v>
      </c>
      <c r="G4188" s="3">
        <v>45813.303865740738</v>
      </c>
      <c r="H4188" s="5">
        <v>3.0208333329937886E-2</v>
      </c>
      <c r="I4188">
        <v>924</v>
      </c>
      <c r="J4188" t="s">
        <v>3</v>
      </c>
      <c r="K4188" t="s">
        <v>195</v>
      </c>
    </row>
    <row r="4189" spans="1:11" ht="15" customHeight="1" x14ac:dyDescent="0.25">
      <c r="A4189">
        <v>5</v>
      </c>
      <c r="B4189" t="s">
        <v>17</v>
      </c>
      <c r="C4189">
        <v>2025</v>
      </c>
      <c r="D4189">
        <v>5131</v>
      </c>
      <c r="E4189" t="s">
        <v>766</v>
      </c>
      <c r="F4189" s="3">
        <v>45813.302395833336</v>
      </c>
      <c r="G4189" s="3">
        <v>45813.325115740743</v>
      </c>
      <c r="H4189" s="5">
        <v>2.2719907407008577E-2</v>
      </c>
      <c r="I4189">
        <v>605</v>
      </c>
      <c r="J4189" t="s">
        <v>3</v>
      </c>
      <c r="K4189" t="s">
        <v>531</v>
      </c>
    </row>
    <row r="4190" spans="1:11" ht="15" customHeight="1" x14ac:dyDescent="0.25">
      <c r="A4190">
        <v>5</v>
      </c>
      <c r="B4190" t="s">
        <v>17</v>
      </c>
      <c r="C4190">
        <v>2025</v>
      </c>
      <c r="D4190">
        <v>5161</v>
      </c>
      <c r="E4190" t="s">
        <v>774</v>
      </c>
      <c r="F4190" s="3">
        <v>45813.328796296293</v>
      </c>
      <c r="G4190" s="3">
        <v>45813.340891203705</v>
      </c>
      <c r="H4190" s="5">
        <v>1.209490741166519E-2</v>
      </c>
      <c r="I4190">
        <v>607</v>
      </c>
      <c r="J4190" t="s">
        <v>3</v>
      </c>
      <c r="K4190" t="s">
        <v>336</v>
      </c>
    </row>
    <row r="4191" spans="1:11" ht="15" customHeight="1" x14ac:dyDescent="0.25">
      <c r="A4191">
        <v>5</v>
      </c>
      <c r="B4191" t="s">
        <v>17</v>
      </c>
      <c r="C4191">
        <v>2025</v>
      </c>
      <c r="D4191">
        <v>6893</v>
      </c>
      <c r="E4191" t="s">
        <v>769</v>
      </c>
      <c r="F4191" s="3">
        <v>45813.325509259259</v>
      </c>
      <c r="G4191" s="3">
        <v>45813.338518518518</v>
      </c>
      <c r="H4191" s="5">
        <v>1.3009259258979E-2</v>
      </c>
      <c r="I4191">
        <v>613</v>
      </c>
      <c r="J4191" t="s">
        <v>3</v>
      </c>
      <c r="K4191" t="s">
        <v>212</v>
      </c>
    </row>
    <row r="4192" spans="1:11" ht="15" customHeight="1" x14ac:dyDescent="0.25">
      <c r="A4192">
        <v>5</v>
      </c>
      <c r="B4192" t="s">
        <v>17</v>
      </c>
      <c r="C4192">
        <v>2025</v>
      </c>
      <c r="D4192">
        <v>5131</v>
      </c>
      <c r="E4192" t="s">
        <v>766</v>
      </c>
      <c r="F4192" s="3">
        <v>45813.379618055558</v>
      </c>
      <c r="G4192" s="3">
        <v>45813.390775462962</v>
      </c>
      <c r="H4192" s="5">
        <v>1.1157407403516117E-2</v>
      </c>
      <c r="I4192">
        <v>607</v>
      </c>
      <c r="J4192" t="s">
        <v>3</v>
      </c>
      <c r="K4192" t="s">
        <v>246</v>
      </c>
    </row>
    <row r="4193" spans="1:11" ht="15" customHeight="1" x14ac:dyDescent="0.25">
      <c r="A4193">
        <v>5</v>
      </c>
      <c r="B4193" t="s">
        <v>17</v>
      </c>
      <c r="C4193">
        <v>2025</v>
      </c>
      <c r="D4193">
        <v>7051</v>
      </c>
      <c r="E4193" t="s">
        <v>772</v>
      </c>
      <c r="F4193" s="3">
        <v>45813.561168981483</v>
      </c>
      <c r="G4193" s="3">
        <v>45813.571319444447</v>
      </c>
      <c r="H4193" s="5">
        <v>1.0150462963792961E-2</v>
      </c>
      <c r="I4193">
        <v>605</v>
      </c>
      <c r="J4193" t="s">
        <v>3</v>
      </c>
      <c r="K4193" t="s">
        <v>285</v>
      </c>
    </row>
    <row r="4194" spans="1:11" ht="15" customHeight="1" x14ac:dyDescent="0.25">
      <c r="A4194">
        <v>5</v>
      </c>
      <c r="B4194" t="s">
        <v>17</v>
      </c>
      <c r="C4194">
        <v>2025</v>
      </c>
      <c r="D4194">
        <v>7029</v>
      </c>
      <c r="E4194" t="s">
        <v>766</v>
      </c>
      <c r="F4194" s="3">
        <v>45813.607835648145</v>
      </c>
      <c r="G4194" s="3">
        <v>45813.622442129628</v>
      </c>
      <c r="H4194" s="5">
        <v>1.4606481483497191E-2</v>
      </c>
      <c r="I4194">
        <v>605</v>
      </c>
      <c r="J4194" t="s">
        <v>3</v>
      </c>
      <c r="K4194" t="s">
        <v>246</v>
      </c>
    </row>
    <row r="4195" spans="1:11" ht="15" customHeight="1" x14ac:dyDescent="0.25">
      <c r="A4195">
        <v>5</v>
      </c>
      <c r="B4195" t="s">
        <v>17</v>
      </c>
      <c r="C4195">
        <v>2025</v>
      </c>
      <c r="D4195">
        <v>5131</v>
      </c>
      <c r="E4195" t="s">
        <v>774</v>
      </c>
      <c r="F4195" s="3">
        <v>45813.740925925929</v>
      </c>
      <c r="G4195" s="3">
        <v>45813.755312499998</v>
      </c>
      <c r="H4195" s="5">
        <v>1.4386574068339542E-2</v>
      </c>
      <c r="I4195">
        <v>616</v>
      </c>
      <c r="J4195" t="s">
        <v>3</v>
      </c>
      <c r="K4195" t="s">
        <v>912</v>
      </c>
    </row>
    <row r="4196" spans="1:11" ht="15" customHeight="1" x14ac:dyDescent="0.25">
      <c r="A4196">
        <v>5</v>
      </c>
      <c r="B4196" t="s">
        <v>17</v>
      </c>
      <c r="C4196">
        <v>2025</v>
      </c>
      <c r="D4196">
        <v>6877</v>
      </c>
      <c r="E4196" t="s">
        <v>774</v>
      </c>
      <c r="F4196" s="3">
        <v>45813.834965277776</v>
      </c>
      <c r="G4196" s="3">
        <v>45813.866423611114</v>
      </c>
      <c r="H4196" s="5">
        <v>3.1458333338377997E-2</v>
      </c>
      <c r="I4196">
        <v>924</v>
      </c>
      <c r="J4196" t="s">
        <v>3</v>
      </c>
      <c r="K4196" t="s">
        <v>644</v>
      </c>
    </row>
    <row r="4197" spans="1:11" ht="15" customHeight="1" x14ac:dyDescent="0.25">
      <c r="A4197">
        <v>5</v>
      </c>
      <c r="B4197" t="s">
        <v>17</v>
      </c>
      <c r="C4197">
        <v>2025</v>
      </c>
      <c r="D4197">
        <v>5161</v>
      </c>
      <c r="E4197" t="s">
        <v>769</v>
      </c>
      <c r="F4197" s="3">
        <v>45813.834074074075</v>
      </c>
      <c r="G4197" s="3">
        <v>45813.84888888889</v>
      </c>
      <c r="H4197" s="5">
        <v>1.4814814814599231E-2</v>
      </c>
      <c r="I4197">
        <v>603</v>
      </c>
      <c r="J4197" t="s">
        <v>3</v>
      </c>
      <c r="K4197" t="s">
        <v>551</v>
      </c>
    </row>
    <row r="4198" spans="1:11" ht="15" customHeight="1" x14ac:dyDescent="0.25">
      <c r="A4198">
        <v>6</v>
      </c>
      <c r="B4198" t="s">
        <v>17</v>
      </c>
      <c r="C4198">
        <v>2025</v>
      </c>
      <c r="D4198">
        <v>5161</v>
      </c>
      <c r="E4198" t="s">
        <v>638</v>
      </c>
      <c r="F4198" s="3">
        <v>45814.272465277776</v>
      </c>
      <c r="G4198" s="3">
        <v>45814.30673611111</v>
      </c>
      <c r="H4198" s="5">
        <v>3.4270833333721384E-2</v>
      </c>
      <c r="I4198">
        <v>924</v>
      </c>
      <c r="J4198" t="s">
        <v>3</v>
      </c>
      <c r="K4198" t="s">
        <v>623</v>
      </c>
    </row>
    <row r="4199" spans="1:11" ht="15" customHeight="1" x14ac:dyDescent="0.25">
      <c r="A4199">
        <v>6</v>
      </c>
      <c r="B4199" t="s">
        <v>17</v>
      </c>
      <c r="C4199">
        <v>2025</v>
      </c>
      <c r="D4199">
        <v>6839</v>
      </c>
      <c r="E4199" t="s">
        <v>768</v>
      </c>
      <c r="F4199" s="3">
        <v>45814.332395833335</v>
      </c>
      <c r="G4199" s="3">
        <v>45814.338263888887</v>
      </c>
      <c r="H4199" s="5">
        <v>5.8680555521277711E-3</v>
      </c>
      <c r="I4199">
        <v>924</v>
      </c>
      <c r="J4199" t="s">
        <v>3</v>
      </c>
      <c r="K4199" t="s">
        <v>203</v>
      </c>
    </row>
    <row r="4200" spans="1:11" ht="15" customHeight="1" x14ac:dyDescent="0.25">
      <c r="A4200">
        <v>6</v>
      </c>
      <c r="B4200" t="s">
        <v>17</v>
      </c>
      <c r="C4200">
        <v>2025</v>
      </c>
      <c r="D4200">
        <v>6875</v>
      </c>
      <c r="E4200" t="s">
        <v>772</v>
      </c>
      <c r="F4200" s="3">
        <v>45814.373240740744</v>
      </c>
      <c r="G4200" s="3">
        <v>45814.378576388888</v>
      </c>
      <c r="H4200" s="5">
        <v>5.3356481439550407E-3</v>
      </c>
      <c r="I4200">
        <v>603</v>
      </c>
      <c r="J4200" t="s">
        <v>3</v>
      </c>
      <c r="K4200" t="s">
        <v>212</v>
      </c>
    </row>
    <row r="4201" spans="1:11" ht="15" customHeight="1" x14ac:dyDescent="0.25">
      <c r="A4201">
        <v>6</v>
      </c>
      <c r="B4201" t="s">
        <v>17</v>
      </c>
      <c r="C4201">
        <v>2025</v>
      </c>
      <c r="D4201">
        <v>6103</v>
      </c>
      <c r="E4201" t="s">
        <v>774</v>
      </c>
      <c r="F4201" s="3">
        <v>45814.451909722222</v>
      </c>
      <c r="G4201" s="3">
        <v>45814.457384259258</v>
      </c>
      <c r="H4201" s="5">
        <v>5.4745370362070389E-3</v>
      </c>
      <c r="I4201">
        <v>608</v>
      </c>
      <c r="J4201" t="s">
        <v>3</v>
      </c>
      <c r="K4201" t="s">
        <v>910</v>
      </c>
    </row>
    <row r="4202" spans="1:11" ht="15" customHeight="1" x14ac:dyDescent="0.25">
      <c r="A4202">
        <v>6</v>
      </c>
      <c r="B4202" t="s">
        <v>17</v>
      </c>
      <c r="C4202">
        <v>2025</v>
      </c>
      <c r="D4202">
        <v>5161</v>
      </c>
      <c r="E4202" t="s">
        <v>769</v>
      </c>
      <c r="F4202" s="3">
        <v>45814.708761574075</v>
      </c>
      <c r="G4202" s="3">
        <v>45814.727685185186</v>
      </c>
      <c r="H4202" s="5">
        <v>1.8923611110949423E-2</v>
      </c>
      <c r="I4202">
        <v>941</v>
      </c>
      <c r="J4202" t="s">
        <v>3</v>
      </c>
      <c r="K4202" t="s">
        <v>437</v>
      </c>
    </row>
    <row r="4203" spans="1:11" ht="15" customHeight="1" x14ac:dyDescent="0.25">
      <c r="A4203">
        <v>7</v>
      </c>
      <c r="B4203" t="s">
        <v>17</v>
      </c>
      <c r="C4203">
        <v>2025</v>
      </c>
      <c r="D4203">
        <v>5131</v>
      </c>
      <c r="E4203" t="s">
        <v>777</v>
      </c>
      <c r="F4203" s="3">
        <v>45815.38422453704</v>
      </c>
      <c r="G4203" s="3">
        <v>45815.384247685186</v>
      </c>
      <c r="H4203" s="5">
        <v>2.314814628334716E-5</v>
      </c>
      <c r="I4203">
        <v>607</v>
      </c>
      <c r="J4203" t="s">
        <v>3</v>
      </c>
      <c r="K4203" t="s">
        <v>208</v>
      </c>
    </row>
    <row r="4204" spans="1:11" ht="15" customHeight="1" x14ac:dyDescent="0.25">
      <c r="A4204">
        <v>7</v>
      </c>
      <c r="B4204" t="s">
        <v>17</v>
      </c>
      <c r="C4204">
        <v>2025</v>
      </c>
      <c r="D4204">
        <v>7082</v>
      </c>
      <c r="E4204" t="s">
        <v>766</v>
      </c>
      <c r="F4204" s="3">
        <v>45815.392094907409</v>
      </c>
      <c r="G4204" s="3">
        <v>45815.411145833335</v>
      </c>
      <c r="H4204" s="5">
        <v>1.9050925926421769E-2</v>
      </c>
      <c r="I4204">
        <v>603</v>
      </c>
      <c r="J4204" t="s">
        <v>3</v>
      </c>
      <c r="K4204" t="s">
        <v>212</v>
      </c>
    </row>
    <row r="4205" spans="1:11" ht="15" customHeight="1" x14ac:dyDescent="0.25">
      <c r="A4205">
        <v>7</v>
      </c>
      <c r="B4205" t="s">
        <v>17</v>
      </c>
      <c r="C4205">
        <v>2025</v>
      </c>
      <c r="D4205">
        <v>6852</v>
      </c>
      <c r="E4205" t="s">
        <v>765</v>
      </c>
      <c r="F4205" s="3">
        <v>45815.537002314813</v>
      </c>
      <c r="G4205" s="3">
        <v>45815.547881944447</v>
      </c>
      <c r="H4205" s="5">
        <v>1.0879629633564036E-2</v>
      </c>
      <c r="I4205">
        <v>603</v>
      </c>
      <c r="J4205" t="s">
        <v>3</v>
      </c>
      <c r="K4205" t="s">
        <v>212</v>
      </c>
    </row>
    <row r="4206" spans="1:11" ht="15" customHeight="1" x14ac:dyDescent="0.25">
      <c r="A4206">
        <v>7</v>
      </c>
      <c r="B4206" t="s">
        <v>17</v>
      </c>
      <c r="C4206">
        <v>2025</v>
      </c>
      <c r="D4206">
        <v>6930</v>
      </c>
      <c r="E4206" t="s">
        <v>766</v>
      </c>
      <c r="F4206" s="3">
        <v>45815.643113425926</v>
      </c>
      <c r="G4206" s="3">
        <v>45815.648993055554</v>
      </c>
      <c r="H4206" s="5">
        <v>5.8796296289074235E-3</v>
      </c>
      <c r="I4206">
        <v>607</v>
      </c>
      <c r="J4206" t="s">
        <v>3</v>
      </c>
      <c r="K4206" t="s">
        <v>322</v>
      </c>
    </row>
    <row r="4207" spans="1:11" ht="15" customHeight="1" x14ac:dyDescent="0.25">
      <c r="A4207">
        <v>7</v>
      </c>
      <c r="B4207" t="s">
        <v>17</v>
      </c>
      <c r="C4207">
        <v>2025</v>
      </c>
      <c r="D4207">
        <v>5161</v>
      </c>
      <c r="E4207" t="s">
        <v>773</v>
      </c>
      <c r="F4207" s="3">
        <v>45815.704710648148</v>
      </c>
      <c r="G4207" s="3">
        <v>45815.724560185183</v>
      </c>
      <c r="H4207" s="5">
        <v>1.9849537035042886E-2</v>
      </c>
      <c r="I4207">
        <v>613</v>
      </c>
      <c r="J4207" t="s">
        <v>3</v>
      </c>
      <c r="K4207" t="s">
        <v>384</v>
      </c>
    </row>
    <row r="4208" spans="1:11" ht="15" customHeight="1" x14ac:dyDescent="0.25">
      <c r="A4208">
        <v>7</v>
      </c>
      <c r="B4208" t="s">
        <v>17</v>
      </c>
      <c r="C4208">
        <v>2025</v>
      </c>
      <c r="D4208">
        <v>7070</v>
      </c>
      <c r="E4208" t="s">
        <v>775</v>
      </c>
      <c r="F4208" s="3">
        <v>45815.801412037035</v>
      </c>
      <c r="G4208" s="3">
        <v>45815.829039351855</v>
      </c>
      <c r="H4208" s="5">
        <v>2.7627314819255844E-2</v>
      </c>
      <c r="I4208">
        <v>613</v>
      </c>
      <c r="J4208" t="s">
        <v>3</v>
      </c>
      <c r="K4208" t="s">
        <v>211</v>
      </c>
    </row>
    <row r="4209" spans="1:11" ht="15" customHeight="1" x14ac:dyDescent="0.25">
      <c r="A4209">
        <v>7</v>
      </c>
      <c r="B4209" t="s">
        <v>17</v>
      </c>
      <c r="C4209">
        <v>2025</v>
      </c>
      <c r="D4209">
        <v>5131</v>
      </c>
      <c r="E4209" t="s">
        <v>777</v>
      </c>
      <c r="F4209" s="3">
        <v>45815.917638888888</v>
      </c>
      <c r="G4209" s="3">
        <v>45815.923472222225</v>
      </c>
      <c r="H4209" s="5">
        <v>5.8333333363407291E-3</v>
      </c>
      <c r="I4209">
        <v>608</v>
      </c>
      <c r="J4209" t="s">
        <v>3</v>
      </c>
      <c r="K4209" t="s">
        <v>389</v>
      </c>
    </row>
    <row r="4210" spans="1:11" ht="15" customHeight="1" x14ac:dyDescent="0.25">
      <c r="A4210">
        <v>7</v>
      </c>
      <c r="B4210" t="s">
        <v>17</v>
      </c>
      <c r="C4210">
        <v>2025</v>
      </c>
      <c r="D4210">
        <v>6352</v>
      </c>
      <c r="E4210" t="s">
        <v>764</v>
      </c>
      <c r="F4210" s="3">
        <v>45815.95385416667</v>
      </c>
      <c r="G4210" s="3">
        <v>45815.956793981481</v>
      </c>
      <c r="H4210" s="5">
        <v>2.9398148108157329E-3</v>
      </c>
      <c r="I4210">
        <v>608</v>
      </c>
      <c r="J4210" t="s">
        <v>3</v>
      </c>
      <c r="K4210" t="s">
        <v>366</v>
      </c>
    </row>
    <row r="4211" spans="1:11" ht="15" customHeight="1" x14ac:dyDescent="0.25">
      <c r="A4211">
        <v>8</v>
      </c>
      <c r="B4211" t="s">
        <v>17</v>
      </c>
      <c r="C4211">
        <v>2025</v>
      </c>
      <c r="D4211">
        <v>5161</v>
      </c>
      <c r="E4211" t="s">
        <v>770</v>
      </c>
      <c r="F4211" s="3">
        <v>45816.297407407408</v>
      </c>
      <c r="G4211" s="3">
        <v>45816.321250000001</v>
      </c>
      <c r="H4211" s="5">
        <v>2.3842592592700385E-2</v>
      </c>
      <c r="I4211">
        <v>608</v>
      </c>
      <c r="J4211" t="s">
        <v>3</v>
      </c>
      <c r="K4211" t="s">
        <v>207</v>
      </c>
    </row>
    <row r="4212" spans="1:11" ht="15" customHeight="1" x14ac:dyDescent="0.25">
      <c r="A4212">
        <v>8</v>
      </c>
      <c r="B4212" t="s">
        <v>17</v>
      </c>
      <c r="C4212">
        <v>2025</v>
      </c>
      <c r="D4212">
        <v>5131</v>
      </c>
      <c r="E4212" t="s">
        <v>764</v>
      </c>
      <c r="F4212" s="3">
        <v>45816.434444444443</v>
      </c>
      <c r="G4212" s="3">
        <v>45816.44976851852</v>
      </c>
      <c r="H4212" s="5">
        <v>1.5324074076488614E-2</v>
      </c>
      <c r="I4212">
        <v>605</v>
      </c>
      <c r="J4212" t="s">
        <v>3</v>
      </c>
      <c r="K4212" t="s">
        <v>246</v>
      </c>
    </row>
    <row r="4213" spans="1:11" ht="15" customHeight="1" x14ac:dyDescent="0.25">
      <c r="A4213">
        <v>8</v>
      </c>
      <c r="B4213" t="s">
        <v>17</v>
      </c>
      <c r="C4213">
        <v>2025</v>
      </c>
      <c r="D4213">
        <v>5131</v>
      </c>
      <c r="E4213" t="s">
        <v>764</v>
      </c>
      <c r="F4213" s="3">
        <v>45816.77715277778</v>
      </c>
      <c r="G4213" s="3">
        <v>45816.792245370372</v>
      </c>
      <c r="H4213" s="5">
        <v>1.509259259182727E-2</v>
      </c>
      <c r="I4213">
        <v>603</v>
      </c>
      <c r="J4213" t="s">
        <v>3</v>
      </c>
      <c r="K4213" t="s">
        <v>212</v>
      </c>
    </row>
    <row r="4214" spans="1:11" ht="15" customHeight="1" x14ac:dyDescent="0.25">
      <c r="A4214">
        <v>9</v>
      </c>
      <c r="B4214" t="s">
        <v>17</v>
      </c>
      <c r="C4214">
        <v>2025</v>
      </c>
      <c r="D4214">
        <v>5161</v>
      </c>
      <c r="E4214" t="s">
        <v>765</v>
      </c>
      <c r="F4214" s="3">
        <v>45817.262928240743</v>
      </c>
      <c r="G4214" s="3">
        <v>45817.268067129633</v>
      </c>
      <c r="H4214" s="5">
        <v>5.1388888896326534E-3</v>
      </c>
      <c r="I4214">
        <v>924</v>
      </c>
      <c r="J4214" t="s">
        <v>3</v>
      </c>
      <c r="K4214" t="s">
        <v>203</v>
      </c>
    </row>
    <row r="4215" spans="1:11" ht="15" customHeight="1" x14ac:dyDescent="0.25">
      <c r="A4215">
        <v>9</v>
      </c>
      <c r="B4215" t="s">
        <v>17</v>
      </c>
      <c r="C4215">
        <v>2025</v>
      </c>
      <c r="D4215">
        <v>6934</v>
      </c>
      <c r="E4215" t="s">
        <v>777</v>
      </c>
      <c r="F4215" s="3">
        <v>45817.317847222221</v>
      </c>
      <c r="G4215" s="3">
        <v>45817.343229166669</v>
      </c>
      <c r="H4215" s="5">
        <v>2.5381944447872229E-2</v>
      </c>
      <c r="I4215">
        <v>608</v>
      </c>
      <c r="J4215" t="s">
        <v>3</v>
      </c>
      <c r="K4215" t="s">
        <v>223</v>
      </c>
    </row>
    <row r="4216" spans="1:11" ht="15" customHeight="1" x14ac:dyDescent="0.25">
      <c r="A4216">
        <v>9</v>
      </c>
      <c r="B4216" t="s">
        <v>17</v>
      </c>
      <c r="C4216">
        <v>2025</v>
      </c>
      <c r="D4216">
        <v>6899</v>
      </c>
      <c r="E4216" t="s">
        <v>774</v>
      </c>
      <c r="F4216" s="3">
        <v>45817.332627314812</v>
      </c>
      <c r="G4216" s="3">
        <v>45817.343923611108</v>
      </c>
      <c r="H4216" s="5">
        <v>1.1296296295768116E-2</v>
      </c>
      <c r="I4216">
        <v>607</v>
      </c>
      <c r="J4216" t="s">
        <v>3</v>
      </c>
      <c r="K4216" t="s">
        <v>246</v>
      </c>
    </row>
    <row r="4217" spans="1:11" ht="15" customHeight="1" x14ac:dyDescent="0.25">
      <c r="A4217">
        <v>9</v>
      </c>
      <c r="B4217" t="s">
        <v>17</v>
      </c>
      <c r="C4217">
        <v>2025</v>
      </c>
      <c r="D4217">
        <v>6930</v>
      </c>
      <c r="E4217" t="s">
        <v>766</v>
      </c>
      <c r="F4217" s="3">
        <v>45817.354733796295</v>
      </c>
      <c r="G4217" s="3">
        <v>45817.363506944443</v>
      </c>
      <c r="H4217" s="5">
        <v>8.7731481471564621E-3</v>
      </c>
      <c r="I4217">
        <v>603</v>
      </c>
      <c r="J4217" t="s">
        <v>3</v>
      </c>
      <c r="K4217" t="s">
        <v>368</v>
      </c>
    </row>
    <row r="4218" spans="1:11" ht="15" customHeight="1" x14ac:dyDescent="0.25">
      <c r="A4218">
        <v>9</v>
      </c>
      <c r="B4218" t="s">
        <v>17</v>
      </c>
      <c r="C4218">
        <v>2025</v>
      </c>
      <c r="D4218">
        <v>5161</v>
      </c>
      <c r="E4218" t="s">
        <v>773</v>
      </c>
      <c r="F4218" s="3">
        <v>45817.44390046296</v>
      </c>
      <c r="G4218" s="3">
        <v>45817.445370370369</v>
      </c>
      <c r="H4218" s="5">
        <v>1.4699074090458453E-3</v>
      </c>
      <c r="I4218">
        <v>924</v>
      </c>
      <c r="J4218" t="s">
        <v>3</v>
      </c>
      <c r="K4218" t="s">
        <v>913</v>
      </c>
    </row>
    <row r="4219" spans="1:11" ht="15" customHeight="1" x14ac:dyDescent="0.25">
      <c r="A4219">
        <v>9</v>
      </c>
      <c r="B4219" t="s">
        <v>17</v>
      </c>
      <c r="C4219">
        <v>2025</v>
      </c>
      <c r="D4219">
        <v>5161</v>
      </c>
      <c r="E4219" t="s">
        <v>770</v>
      </c>
      <c r="F4219" s="3">
        <v>45817.803148148145</v>
      </c>
      <c r="G4219" s="3">
        <v>45817.822951388887</v>
      </c>
      <c r="H4219" s="5">
        <v>1.9803240742476191E-2</v>
      </c>
      <c r="I4219">
        <v>608</v>
      </c>
      <c r="J4219" t="s">
        <v>3</v>
      </c>
      <c r="K4219" t="s">
        <v>207</v>
      </c>
    </row>
    <row r="4220" spans="1:11" ht="15" customHeight="1" x14ac:dyDescent="0.25">
      <c r="A4220">
        <v>9</v>
      </c>
      <c r="B4220" t="s">
        <v>17</v>
      </c>
      <c r="C4220">
        <v>2025</v>
      </c>
      <c r="D4220">
        <v>5161</v>
      </c>
      <c r="E4220" t="s">
        <v>770</v>
      </c>
      <c r="F4220" s="3">
        <v>45817.803148148145</v>
      </c>
      <c r="G4220" s="3">
        <v>45817.822951388887</v>
      </c>
      <c r="H4220" s="5">
        <v>1.9803240742476191E-2</v>
      </c>
      <c r="I4220">
        <v>608</v>
      </c>
      <c r="J4220" t="s">
        <v>3</v>
      </c>
      <c r="K4220" t="s">
        <v>415</v>
      </c>
    </row>
    <row r="4221" spans="1:11" ht="15" customHeight="1" x14ac:dyDescent="0.25">
      <c r="A4221">
        <v>9</v>
      </c>
      <c r="B4221" t="s">
        <v>17</v>
      </c>
      <c r="C4221">
        <v>2025</v>
      </c>
      <c r="D4221">
        <v>6928</v>
      </c>
      <c r="E4221" t="s">
        <v>775</v>
      </c>
      <c r="F4221" s="3">
        <v>45817.994421296295</v>
      </c>
      <c r="G4221" s="3">
        <v>45818.000960648147</v>
      </c>
      <c r="H4221" s="5">
        <v>6.5393518525524996E-3</v>
      </c>
      <c r="I4221">
        <v>604</v>
      </c>
      <c r="J4221" t="s">
        <v>3</v>
      </c>
      <c r="K4221" t="s">
        <v>879</v>
      </c>
    </row>
    <row r="4222" spans="1:11" ht="15" customHeight="1" x14ac:dyDescent="0.25">
      <c r="A4222">
        <v>10</v>
      </c>
      <c r="B4222" t="s">
        <v>17</v>
      </c>
      <c r="C4222">
        <v>2025</v>
      </c>
      <c r="D4222">
        <v>5131</v>
      </c>
      <c r="E4222" t="s">
        <v>766</v>
      </c>
      <c r="F4222" s="3">
        <v>45818.265810185185</v>
      </c>
      <c r="G4222" s="3">
        <v>45818.295671296299</v>
      </c>
      <c r="H4222" s="5">
        <v>2.9861111113859806E-2</v>
      </c>
      <c r="I4222">
        <v>924</v>
      </c>
      <c r="J4222" t="s">
        <v>3</v>
      </c>
      <c r="K4222" t="s">
        <v>195</v>
      </c>
    </row>
    <row r="4223" spans="1:11" ht="15" customHeight="1" x14ac:dyDescent="0.25">
      <c r="A4223">
        <v>10</v>
      </c>
      <c r="B4223" t="s">
        <v>17</v>
      </c>
      <c r="C4223">
        <v>2025</v>
      </c>
      <c r="D4223">
        <v>6875</v>
      </c>
      <c r="E4223" t="s">
        <v>779</v>
      </c>
      <c r="F4223" s="3">
        <v>45818.28087962963</v>
      </c>
      <c r="G4223" s="3">
        <v>45818.299837962964</v>
      </c>
      <c r="H4223" s="5">
        <v>1.8958333334012423E-2</v>
      </c>
      <c r="I4223">
        <v>603</v>
      </c>
      <c r="J4223" t="s">
        <v>3</v>
      </c>
      <c r="K4223" t="s">
        <v>212</v>
      </c>
    </row>
    <row r="4224" spans="1:11" ht="15" customHeight="1" x14ac:dyDescent="0.25">
      <c r="A4224">
        <v>10</v>
      </c>
      <c r="B4224" t="s">
        <v>17</v>
      </c>
      <c r="C4224">
        <v>2025</v>
      </c>
      <c r="D4224">
        <v>6900</v>
      </c>
      <c r="E4224" t="s">
        <v>764</v>
      </c>
      <c r="F4224" s="3">
        <v>45818.321122685185</v>
      </c>
      <c r="G4224" s="3">
        <v>45818.33421296296</v>
      </c>
      <c r="H4224" s="5">
        <v>1.3090277774608694E-2</v>
      </c>
      <c r="I4224">
        <v>613</v>
      </c>
      <c r="J4224" t="s">
        <v>3</v>
      </c>
      <c r="K4224" t="s">
        <v>195</v>
      </c>
    </row>
    <row r="4225" spans="1:11" ht="15" customHeight="1" x14ac:dyDescent="0.25">
      <c r="A4225">
        <v>10</v>
      </c>
      <c r="B4225" t="s">
        <v>17</v>
      </c>
      <c r="C4225">
        <v>2025</v>
      </c>
      <c r="D4225">
        <v>6900</v>
      </c>
      <c r="E4225" t="s">
        <v>777</v>
      </c>
      <c r="F4225" s="3">
        <v>45818.524699074071</v>
      </c>
      <c r="G4225" s="3">
        <v>45818.540162037039</v>
      </c>
      <c r="H4225" s="5">
        <v>1.5462962968740612E-2</v>
      </c>
      <c r="I4225">
        <v>603</v>
      </c>
      <c r="J4225" t="s">
        <v>3</v>
      </c>
      <c r="K4225" t="s">
        <v>212</v>
      </c>
    </row>
    <row r="4226" spans="1:11" ht="15" customHeight="1" x14ac:dyDescent="0.25">
      <c r="A4226">
        <v>10</v>
      </c>
      <c r="B4226" t="s">
        <v>17</v>
      </c>
      <c r="C4226">
        <v>2025</v>
      </c>
      <c r="D4226">
        <v>6905</v>
      </c>
      <c r="E4226" t="s">
        <v>764</v>
      </c>
      <c r="F4226" s="3">
        <v>45818.588182870371</v>
      </c>
      <c r="G4226" s="3">
        <v>45818.606006944443</v>
      </c>
      <c r="H4226" s="5">
        <v>1.7824074071540963E-2</v>
      </c>
      <c r="I4226">
        <v>924</v>
      </c>
      <c r="J4226" t="s">
        <v>3</v>
      </c>
      <c r="K4226" t="s">
        <v>324</v>
      </c>
    </row>
    <row r="4227" spans="1:11" ht="15" customHeight="1" x14ac:dyDescent="0.25">
      <c r="A4227">
        <v>10</v>
      </c>
      <c r="B4227" t="s">
        <v>17</v>
      </c>
      <c r="C4227">
        <v>2025</v>
      </c>
      <c r="D4227">
        <v>7024</v>
      </c>
      <c r="E4227" t="s">
        <v>764</v>
      </c>
      <c r="F4227" s="3">
        <v>45818.579733796294</v>
      </c>
      <c r="G4227" s="3">
        <v>45818.58320601852</v>
      </c>
      <c r="H4227" s="5">
        <v>3.4722222262644209E-3</v>
      </c>
      <c r="I4227">
        <v>608</v>
      </c>
      <c r="J4227" t="s">
        <v>3</v>
      </c>
      <c r="K4227" t="s">
        <v>850</v>
      </c>
    </row>
    <row r="4228" spans="1:11" ht="15" customHeight="1" x14ac:dyDescent="0.25">
      <c r="A4228">
        <v>10</v>
      </c>
      <c r="B4228" t="s">
        <v>17</v>
      </c>
      <c r="C4228">
        <v>2025</v>
      </c>
      <c r="D4228">
        <v>6222</v>
      </c>
      <c r="E4228" t="s">
        <v>765</v>
      </c>
      <c r="F4228" s="3">
        <v>45818.735000000001</v>
      </c>
      <c r="G4228" s="3">
        <v>45818.735266203701</v>
      </c>
      <c r="H4228" s="5">
        <v>2.6620370044838637E-4</v>
      </c>
      <c r="I4228">
        <v>924</v>
      </c>
      <c r="J4228" t="s">
        <v>3</v>
      </c>
      <c r="K4228" t="s">
        <v>203</v>
      </c>
    </row>
    <row r="4229" spans="1:11" ht="15" customHeight="1" x14ac:dyDescent="0.25">
      <c r="A4229">
        <v>10</v>
      </c>
      <c r="B4229" t="s">
        <v>17</v>
      </c>
      <c r="C4229">
        <v>2025</v>
      </c>
      <c r="D4229">
        <v>7308</v>
      </c>
      <c r="E4229" t="s">
        <v>770</v>
      </c>
      <c r="F4229" s="3">
        <v>45818.783067129632</v>
      </c>
      <c r="G4229" s="3">
        <v>45818.783113425925</v>
      </c>
      <c r="H4229" s="5">
        <v>4.6296292566694319E-5</v>
      </c>
      <c r="I4229">
        <v>608</v>
      </c>
      <c r="J4229" t="s">
        <v>3</v>
      </c>
      <c r="K4229" t="s">
        <v>659</v>
      </c>
    </row>
    <row r="4230" spans="1:11" ht="15" customHeight="1" x14ac:dyDescent="0.25">
      <c r="A4230">
        <v>11</v>
      </c>
      <c r="B4230" t="s">
        <v>17</v>
      </c>
      <c r="C4230">
        <v>2025</v>
      </c>
      <c r="D4230">
        <v>6887</v>
      </c>
      <c r="E4230" t="s">
        <v>769</v>
      </c>
      <c r="F4230" s="3">
        <v>45819.364583333336</v>
      </c>
      <c r="G4230" s="3">
        <v>45819.375462962962</v>
      </c>
      <c r="H4230" s="5">
        <v>1.0879629626288079E-2</v>
      </c>
      <c r="I4230">
        <v>608</v>
      </c>
      <c r="J4230" t="s">
        <v>3</v>
      </c>
      <c r="K4230" t="s">
        <v>223</v>
      </c>
    </row>
    <row r="4231" spans="1:11" ht="15" customHeight="1" x14ac:dyDescent="0.25">
      <c r="A4231">
        <v>11</v>
      </c>
      <c r="B4231" t="s">
        <v>17</v>
      </c>
      <c r="C4231">
        <v>2025</v>
      </c>
      <c r="D4231">
        <v>6940</v>
      </c>
      <c r="E4231" t="s">
        <v>766</v>
      </c>
      <c r="F4231" s="3">
        <v>45819.376608796294</v>
      </c>
      <c r="G4231" s="3">
        <v>45819.384664351855</v>
      </c>
      <c r="H4231" s="5">
        <v>8.0555555614409968E-3</v>
      </c>
      <c r="I4231">
        <v>607</v>
      </c>
      <c r="J4231" t="s">
        <v>3</v>
      </c>
      <c r="K4231" t="s">
        <v>331</v>
      </c>
    </row>
    <row r="4232" spans="1:11" ht="15" customHeight="1" x14ac:dyDescent="0.25">
      <c r="A4232">
        <v>11</v>
      </c>
      <c r="B4232" t="s">
        <v>17</v>
      </c>
      <c r="C4232">
        <v>2025</v>
      </c>
      <c r="D4232">
        <v>5131</v>
      </c>
      <c r="E4232" t="s">
        <v>765</v>
      </c>
      <c r="F4232" s="3">
        <v>45819.551631944443</v>
      </c>
      <c r="G4232" s="3">
        <v>45819.567129629628</v>
      </c>
      <c r="H4232" s="5">
        <v>1.5497685184527654E-2</v>
      </c>
      <c r="I4232">
        <v>608</v>
      </c>
      <c r="J4232" t="s">
        <v>3</v>
      </c>
      <c r="K4232" t="s">
        <v>195</v>
      </c>
    </row>
    <row r="4233" spans="1:11" ht="15" customHeight="1" x14ac:dyDescent="0.25">
      <c r="A4233">
        <v>11</v>
      </c>
      <c r="B4233" t="s">
        <v>17</v>
      </c>
      <c r="C4233">
        <v>2025</v>
      </c>
      <c r="D4233">
        <v>5131</v>
      </c>
      <c r="E4233" t="s">
        <v>765</v>
      </c>
      <c r="F4233" s="3">
        <v>45819.551631944443</v>
      </c>
      <c r="G4233" s="3">
        <v>45819.567129629628</v>
      </c>
      <c r="H4233" s="5">
        <v>1.5497685184527654E-2</v>
      </c>
      <c r="I4233">
        <v>608</v>
      </c>
      <c r="J4233" t="s">
        <v>3</v>
      </c>
      <c r="K4233" t="s">
        <v>520</v>
      </c>
    </row>
    <row r="4234" spans="1:11" ht="15" customHeight="1" x14ac:dyDescent="0.25">
      <c r="A4234">
        <v>11</v>
      </c>
      <c r="B4234" t="s">
        <v>17</v>
      </c>
      <c r="C4234">
        <v>2025</v>
      </c>
      <c r="D4234">
        <v>6222</v>
      </c>
      <c r="E4234" t="s">
        <v>765</v>
      </c>
      <c r="F4234" s="3">
        <v>45819.628379629627</v>
      </c>
      <c r="G4234" s="3">
        <v>45819.636608796296</v>
      </c>
      <c r="H4234" s="5">
        <v>8.2291666694800369E-3</v>
      </c>
      <c r="I4234">
        <v>604</v>
      </c>
      <c r="J4234" t="s">
        <v>3</v>
      </c>
      <c r="K4234" t="s">
        <v>279</v>
      </c>
    </row>
    <row r="4235" spans="1:11" ht="15" customHeight="1" x14ac:dyDescent="0.25">
      <c r="A4235">
        <v>11</v>
      </c>
      <c r="B4235" t="s">
        <v>17</v>
      </c>
      <c r="C4235">
        <v>2025</v>
      </c>
      <c r="D4235">
        <v>5161</v>
      </c>
      <c r="E4235" t="s">
        <v>773</v>
      </c>
      <c r="F4235" s="3">
        <v>45819.670104166667</v>
      </c>
      <c r="G4235" s="3">
        <v>45819.680312500001</v>
      </c>
      <c r="H4235" s="5">
        <v>1.0208333333139308E-2</v>
      </c>
      <c r="I4235">
        <v>924</v>
      </c>
      <c r="J4235" t="s">
        <v>3</v>
      </c>
      <c r="K4235" t="s">
        <v>203</v>
      </c>
    </row>
    <row r="4236" spans="1:11" ht="15" customHeight="1" x14ac:dyDescent="0.25">
      <c r="A4236">
        <v>11</v>
      </c>
      <c r="B4236" t="s">
        <v>17</v>
      </c>
      <c r="C4236">
        <v>2025</v>
      </c>
      <c r="D4236">
        <v>5161</v>
      </c>
      <c r="E4236" t="s">
        <v>768</v>
      </c>
      <c r="F4236" s="3">
        <v>45819.774050925924</v>
      </c>
      <c r="G4236" s="3">
        <v>45819.802083333336</v>
      </c>
      <c r="H4236" s="5">
        <v>2.8032407411956228E-2</v>
      </c>
      <c r="I4236">
        <v>604</v>
      </c>
      <c r="J4236" t="s">
        <v>3</v>
      </c>
      <c r="K4236" t="s">
        <v>212</v>
      </c>
    </row>
    <row r="4237" spans="1:11" ht="15" customHeight="1" x14ac:dyDescent="0.25">
      <c r="A4237">
        <v>11</v>
      </c>
      <c r="B4237" t="s">
        <v>17</v>
      </c>
      <c r="C4237">
        <v>2025</v>
      </c>
      <c r="D4237">
        <v>6584</v>
      </c>
      <c r="E4237" t="s">
        <v>803</v>
      </c>
      <c r="F4237" s="3">
        <v>45819.793182870373</v>
      </c>
      <c r="G4237" s="3">
        <v>45819.816631944443</v>
      </c>
      <c r="H4237" s="5">
        <v>2.3449074069503695E-2</v>
      </c>
      <c r="I4237">
        <v>608</v>
      </c>
      <c r="J4237" t="s">
        <v>3</v>
      </c>
      <c r="K4237" t="s">
        <v>660</v>
      </c>
    </row>
    <row r="4238" spans="1:11" ht="15" customHeight="1" x14ac:dyDescent="0.25">
      <c r="A4238">
        <v>11</v>
      </c>
      <c r="B4238" t="s">
        <v>17</v>
      </c>
      <c r="C4238">
        <v>2025</v>
      </c>
      <c r="D4238">
        <v>6896</v>
      </c>
      <c r="E4238" t="s">
        <v>773</v>
      </c>
      <c r="F4238" s="3">
        <v>45819.845347222225</v>
      </c>
      <c r="G4238" s="3">
        <v>45819.857291666667</v>
      </c>
      <c r="H4238" s="5">
        <v>1.1944444442633539E-2</v>
      </c>
      <c r="I4238">
        <v>924</v>
      </c>
      <c r="J4238" t="s">
        <v>3</v>
      </c>
      <c r="K4238" t="s">
        <v>285</v>
      </c>
    </row>
    <row r="4239" spans="1:11" ht="15" customHeight="1" x14ac:dyDescent="0.25">
      <c r="A4239">
        <v>12</v>
      </c>
      <c r="B4239" t="s">
        <v>17</v>
      </c>
      <c r="C4239">
        <v>2025</v>
      </c>
      <c r="D4239">
        <v>6816</v>
      </c>
      <c r="E4239" t="s">
        <v>782</v>
      </c>
      <c r="F4239" s="3">
        <v>45820.321238425924</v>
      </c>
      <c r="G4239" s="3">
        <v>45820.322083333333</v>
      </c>
      <c r="H4239" s="5">
        <v>8.4490740846376866E-4</v>
      </c>
      <c r="I4239">
        <v>608</v>
      </c>
      <c r="J4239" t="s">
        <v>3</v>
      </c>
      <c r="K4239" t="s">
        <v>287</v>
      </c>
    </row>
    <row r="4240" spans="1:11" ht="15" customHeight="1" x14ac:dyDescent="0.25">
      <c r="A4240">
        <v>12</v>
      </c>
      <c r="B4240" t="s">
        <v>17</v>
      </c>
      <c r="C4240">
        <v>2025</v>
      </c>
      <c r="D4240">
        <v>6896</v>
      </c>
      <c r="E4240" t="s">
        <v>773</v>
      </c>
      <c r="F4240" s="3">
        <v>45820.408136574071</v>
      </c>
      <c r="G4240" s="3">
        <v>45820.417557870373</v>
      </c>
      <c r="H4240" s="5">
        <v>9.4212963012978435E-3</v>
      </c>
      <c r="I4240">
        <v>608</v>
      </c>
      <c r="J4240" t="s">
        <v>3</v>
      </c>
      <c r="K4240" t="s">
        <v>383</v>
      </c>
    </row>
    <row r="4241" spans="1:11" ht="15" customHeight="1" x14ac:dyDescent="0.25">
      <c r="A4241">
        <v>12</v>
      </c>
      <c r="B4241" t="s">
        <v>17</v>
      </c>
      <c r="C4241">
        <v>2025</v>
      </c>
      <c r="D4241">
        <v>5161</v>
      </c>
      <c r="E4241" t="s">
        <v>773</v>
      </c>
      <c r="F4241" s="3">
        <v>45820.77548611111</v>
      </c>
      <c r="G4241" s="3">
        <v>45820.77553240741</v>
      </c>
      <c r="H4241" s="5">
        <v>4.6296299842651933E-5</v>
      </c>
      <c r="I4241">
        <v>924</v>
      </c>
      <c r="J4241" t="s">
        <v>3</v>
      </c>
      <c r="K4241" t="s">
        <v>498</v>
      </c>
    </row>
    <row r="4242" spans="1:11" ht="15" customHeight="1" x14ac:dyDescent="0.25">
      <c r="A4242">
        <v>12</v>
      </c>
      <c r="B4242" t="s">
        <v>17</v>
      </c>
      <c r="C4242">
        <v>2025</v>
      </c>
      <c r="D4242">
        <v>5131</v>
      </c>
      <c r="E4242" t="s">
        <v>769</v>
      </c>
      <c r="F4242" s="3">
        <v>45820.786273148151</v>
      </c>
      <c r="G4242" s="3">
        <v>45820.790567129632</v>
      </c>
      <c r="H4242" s="5">
        <v>4.2939814811688848E-3</v>
      </c>
      <c r="I4242">
        <v>607</v>
      </c>
      <c r="J4242" t="s">
        <v>3</v>
      </c>
      <c r="K4242" t="s">
        <v>914</v>
      </c>
    </row>
    <row r="4243" spans="1:11" ht="15" customHeight="1" x14ac:dyDescent="0.25">
      <c r="A4243">
        <v>12</v>
      </c>
      <c r="B4243" t="s">
        <v>17</v>
      </c>
      <c r="C4243">
        <v>2025</v>
      </c>
      <c r="D4243">
        <v>5161</v>
      </c>
      <c r="E4243" t="s">
        <v>768</v>
      </c>
      <c r="F4243" s="3">
        <v>45820.823333333334</v>
      </c>
      <c r="G4243" s="3">
        <v>45820.83189814815</v>
      </c>
      <c r="H4243" s="5">
        <v>8.5648148160544224E-3</v>
      </c>
      <c r="I4243">
        <v>604</v>
      </c>
      <c r="J4243" t="s">
        <v>3</v>
      </c>
      <c r="K4243" t="s">
        <v>211</v>
      </c>
    </row>
    <row r="4244" spans="1:11" ht="15" customHeight="1" x14ac:dyDescent="0.25">
      <c r="A4244">
        <v>13</v>
      </c>
      <c r="B4244" t="s">
        <v>17</v>
      </c>
      <c r="C4244">
        <v>2025</v>
      </c>
      <c r="D4244">
        <v>5131</v>
      </c>
      <c r="E4244" t="s">
        <v>779</v>
      </c>
      <c r="F4244" s="3">
        <v>45821.239768518521</v>
      </c>
      <c r="G4244" s="3">
        <v>45821.250925925924</v>
      </c>
      <c r="H4244" s="5">
        <v>1.1157407403516117E-2</v>
      </c>
      <c r="I4244">
        <v>608</v>
      </c>
      <c r="J4244" t="s">
        <v>3</v>
      </c>
      <c r="K4244" t="s">
        <v>401</v>
      </c>
    </row>
    <row r="4245" spans="1:11" ht="15" customHeight="1" x14ac:dyDescent="0.25">
      <c r="A4245">
        <v>13</v>
      </c>
      <c r="B4245" t="s">
        <v>17</v>
      </c>
      <c r="C4245">
        <v>2025</v>
      </c>
      <c r="D4245">
        <v>6968</v>
      </c>
      <c r="E4245" t="s">
        <v>779</v>
      </c>
      <c r="F4245" s="3">
        <v>45821.245000000003</v>
      </c>
      <c r="G4245" s="3">
        <v>45821.245057870372</v>
      </c>
      <c r="H4245" s="5">
        <v>5.7870369346346706E-5</v>
      </c>
      <c r="I4245">
        <v>608</v>
      </c>
      <c r="J4245" t="s">
        <v>3</v>
      </c>
      <c r="K4245" t="s">
        <v>401</v>
      </c>
    </row>
    <row r="4246" spans="1:11" ht="15" customHeight="1" x14ac:dyDescent="0.25">
      <c r="A4246">
        <v>13</v>
      </c>
      <c r="B4246" t="s">
        <v>17</v>
      </c>
      <c r="C4246">
        <v>2025</v>
      </c>
      <c r="D4246">
        <v>5161</v>
      </c>
      <c r="E4246" t="s">
        <v>769</v>
      </c>
      <c r="F4246" s="3">
        <v>45821.476574074077</v>
      </c>
      <c r="G4246" s="3">
        <v>45821.48510416667</v>
      </c>
      <c r="H4246" s="5">
        <v>8.5300925929914229E-3</v>
      </c>
      <c r="I4246">
        <v>613</v>
      </c>
      <c r="J4246" t="s">
        <v>3</v>
      </c>
      <c r="K4246" t="s">
        <v>203</v>
      </c>
    </row>
    <row r="4247" spans="1:11" ht="15" customHeight="1" x14ac:dyDescent="0.25">
      <c r="A4247">
        <v>14</v>
      </c>
      <c r="B4247" t="s">
        <v>17</v>
      </c>
      <c r="C4247">
        <v>2025</v>
      </c>
      <c r="D4247">
        <v>7050</v>
      </c>
      <c r="E4247" t="s">
        <v>772</v>
      </c>
      <c r="F4247" s="3">
        <v>45822.35052083333</v>
      </c>
      <c r="G4247" s="3">
        <v>45822.360462962963</v>
      </c>
      <c r="H4247" s="5">
        <v>9.9421296326909214E-3</v>
      </c>
      <c r="I4247">
        <v>603</v>
      </c>
      <c r="J4247" t="s">
        <v>3</v>
      </c>
      <c r="K4247" t="s">
        <v>553</v>
      </c>
    </row>
    <row r="4248" spans="1:11" ht="15" customHeight="1" x14ac:dyDescent="0.25">
      <c r="A4248">
        <v>14</v>
      </c>
      <c r="B4248" t="s">
        <v>17</v>
      </c>
      <c r="C4248">
        <v>2025</v>
      </c>
      <c r="D4248">
        <v>7050</v>
      </c>
      <c r="E4248" t="s">
        <v>772</v>
      </c>
      <c r="F4248" s="3">
        <v>45822.35052083333</v>
      </c>
      <c r="G4248" s="3">
        <v>45822.360462962963</v>
      </c>
      <c r="H4248" s="5">
        <v>9.9421296326909214E-3</v>
      </c>
      <c r="I4248">
        <v>603</v>
      </c>
      <c r="J4248" t="s">
        <v>3</v>
      </c>
      <c r="K4248" t="s">
        <v>223</v>
      </c>
    </row>
    <row r="4249" spans="1:11" ht="15" customHeight="1" x14ac:dyDescent="0.25">
      <c r="A4249">
        <v>14</v>
      </c>
      <c r="B4249" t="s">
        <v>17</v>
      </c>
      <c r="C4249">
        <v>2025</v>
      </c>
      <c r="D4249">
        <v>5161</v>
      </c>
      <c r="E4249" t="s">
        <v>768</v>
      </c>
      <c r="F4249" s="3">
        <v>45822.453668981485</v>
      </c>
      <c r="G4249" s="3">
        <v>45822.473611111112</v>
      </c>
      <c r="H4249" s="5">
        <v>1.9942129627452232E-2</v>
      </c>
      <c r="I4249">
        <v>608</v>
      </c>
      <c r="J4249" t="s">
        <v>3</v>
      </c>
      <c r="K4249" t="s">
        <v>343</v>
      </c>
    </row>
    <row r="4250" spans="1:11" ht="15" customHeight="1" x14ac:dyDescent="0.25">
      <c r="A4250">
        <v>14</v>
      </c>
      <c r="B4250" t="s">
        <v>17</v>
      </c>
      <c r="C4250">
        <v>2025</v>
      </c>
      <c r="D4250">
        <v>5161</v>
      </c>
      <c r="E4250" t="s">
        <v>764</v>
      </c>
      <c r="F4250" s="3">
        <v>45822.507106481484</v>
      </c>
      <c r="G4250" s="3">
        <v>45822.524675925924</v>
      </c>
      <c r="H4250" s="5">
        <v>1.7569444440596271E-2</v>
      </c>
      <c r="I4250">
        <v>604</v>
      </c>
      <c r="J4250" t="s">
        <v>3</v>
      </c>
      <c r="K4250" t="s">
        <v>324</v>
      </c>
    </row>
    <row r="4251" spans="1:11" ht="15" customHeight="1" x14ac:dyDescent="0.25">
      <c r="A4251">
        <v>14</v>
      </c>
      <c r="B4251" t="s">
        <v>17</v>
      </c>
      <c r="C4251">
        <v>2025</v>
      </c>
      <c r="D4251">
        <v>7028</v>
      </c>
      <c r="E4251" t="s">
        <v>770</v>
      </c>
      <c r="F4251" s="3">
        <v>45822.576979166668</v>
      </c>
      <c r="G4251" s="3">
        <v>45822.579467592594</v>
      </c>
      <c r="H4251" s="5">
        <v>2.488425925548654E-3</v>
      </c>
      <c r="I4251">
        <v>604</v>
      </c>
      <c r="J4251" t="s">
        <v>3</v>
      </c>
      <c r="K4251" t="s">
        <v>915</v>
      </c>
    </row>
    <row r="4252" spans="1:11" ht="15" customHeight="1" x14ac:dyDescent="0.25">
      <c r="A4252">
        <v>14</v>
      </c>
      <c r="B4252" t="s">
        <v>17</v>
      </c>
      <c r="C4252">
        <v>2025</v>
      </c>
      <c r="D4252">
        <v>6885</v>
      </c>
      <c r="E4252" t="s">
        <v>773</v>
      </c>
      <c r="F4252" s="3">
        <v>45822.63417824074</v>
      </c>
      <c r="G4252" s="3">
        <v>45822.650034722225</v>
      </c>
      <c r="H4252" s="5">
        <v>1.5856481484661344E-2</v>
      </c>
      <c r="I4252">
        <v>924</v>
      </c>
      <c r="J4252" t="s">
        <v>3</v>
      </c>
      <c r="K4252" t="s">
        <v>211</v>
      </c>
    </row>
    <row r="4253" spans="1:11" ht="15" customHeight="1" x14ac:dyDescent="0.25">
      <c r="A4253">
        <v>14</v>
      </c>
      <c r="B4253" t="s">
        <v>17</v>
      </c>
      <c r="C4253">
        <v>2025</v>
      </c>
      <c r="D4253">
        <v>7081</v>
      </c>
      <c r="E4253" t="s">
        <v>768</v>
      </c>
      <c r="F4253" s="3">
        <v>45822.665381944447</v>
      </c>
      <c r="G4253" s="3">
        <v>45822.675092592595</v>
      </c>
      <c r="H4253" s="5">
        <v>9.710648148029577E-3</v>
      </c>
      <c r="I4253">
        <v>604</v>
      </c>
      <c r="J4253" t="s">
        <v>3</v>
      </c>
      <c r="K4253" t="s">
        <v>211</v>
      </c>
    </row>
    <row r="4254" spans="1:11" ht="15" customHeight="1" x14ac:dyDescent="0.25">
      <c r="A4254">
        <v>14</v>
      </c>
      <c r="B4254" t="s">
        <v>17</v>
      </c>
      <c r="C4254">
        <v>2025</v>
      </c>
      <c r="D4254">
        <v>6840</v>
      </c>
      <c r="E4254" t="s">
        <v>803</v>
      </c>
      <c r="F4254" s="3">
        <v>45822.675439814811</v>
      </c>
      <c r="G4254" s="3">
        <v>45822.695543981485</v>
      </c>
      <c r="H4254" s="5">
        <v>2.0104166673263535E-2</v>
      </c>
      <c r="I4254">
        <v>605</v>
      </c>
      <c r="J4254" t="s">
        <v>3</v>
      </c>
      <c r="K4254" t="s">
        <v>371</v>
      </c>
    </row>
    <row r="4255" spans="1:11" ht="15" customHeight="1" x14ac:dyDescent="0.25">
      <c r="A4255">
        <v>14</v>
      </c>
      <c r="B4255" t="s">
        <v>17</v>
      </c>
      <c r="C4255">
        <v>2025</v>
      </c>
      <c r="D4255">
        <v>5131</v>
      </c>
      <c r="E4255" t="s">
        <v>772</v>
      </c>
      <c r="F4255" s="3">
        <v>45822.772175925929</v>
      </c>
      <c r="G4255" s="3">
        <v>45822.794953703706</v>
      </c>
      <c r="H4255" s="5">
        <v>2.2777777776354924E-2</v>
      </c>
      <c r="I4255">
        <v>605</v>
      </c>
      <c r="J4255" t="s">
        <v>3</v>
      </c>
      <c r="K4255" t="s">
        <v>211</v>
      </c>
    </row>
    <row r="4256" spans="1:11" ht="15" customHeight="1" x14ac:dyDescent="0.25">
      <c r="A4256">
        <v>15</v>
      </c>
      <c r="B4256" t="s">
        <v>17</v>
      </c>
      <c r="C4256">
        <v>2025</v>
      </c>
      <c r="D4256">
        <v>6887</v>
      </c>
      <c r="E4256" t="s">
        <v>769</v>
      </c>
      <c r="F4256" s="3">
        <v>45823.52988425926</v>
      </c>
      <c r="G4256" s="3">
        <v>45823.533958333333</v>
      </c>
      <c r="H4256" s="5">
        <v>4.0740740732871927E-3</v>
      </c>
      <c r="I4256">
        <v>613</v>
      </c>
      <c r="J4256" t="s">
        <v>3</v>
      </c>
      <c r="K4256" t="s">
        <v>916</v>
      </c>
    </row>
    <row r="4257" spans="1:11" ht="15" customHeight="1" x14ac:dyDescent="0.25">
      <c r="A4257">
        <v>15</v>
      </c>
      <c r="B4257" t="s">
        <v>17</v>
      </c>
      <c r="C4257">
        <v>2025</v>
      </c>
      <c r="D4257">
        <v>5161</v>
      </c>
      <c r="E4257" t="s">
        <v>768</v>
      </c>
      <c r="F4257" s="3">
        <v>45823.653287037036</v>
      </c>
      <c r="G4257" s="3">
        <v>45823.667210648149</v>
      </c>
      <c r="H4257" s="5">
        <v>1.3923611113568768E-2</v>
      </c>
      <c r="I4257">
        <v>601</v>
      </c>
      <c r="J4257" t="s">
        <v>3</v>
      </c>
      <c r="K4257" t="s">
        <v>346</v>
      </c>
    </row>
    <row r="4258" spans="1:11" ht="15" customHeight="1" x14ac:dyDescent="0.25">
      <c r="A4258">
        <v>15</v>
      </c>
      <c r="B4258" t="s">
        <v>17</v>
      </c>
      <c r="C4258">
        <v>2025</v>
      </c>
      <c r="D4258">
        <v>5161</v>
      </c>
      <c r="E4258" t="s">
        <v>765</v>
      </c>
      <c r="F4258" s="3">
        <v>45823.856527777774</v>
      </c>
      <c r="G4258" s="3">
        <v>45823.873865740738</v>
      </c>
      <c r="H4258" s="5">
        <v>1.7337962963210884E-2</v>
      </c>
      <c r="I4258">
        <v>607</v>
      </c>
      <c r="J4258" t="s">
        <v>3</v>
      </c>
      <c r="K4258" t="s">
        <v>336</v>
      </c>
    </row>
    <row r="4259" spans="1:11" ht="15" customHeight="1" x14ac:dyDescent="0.25">
      <c r="A4259">
        <v>16</v>
      </c>
      <c r="B4259" t="s">
        <v>17</v>
      </c>
      <c r="C4259">
        <v>2025</v>
      </c>
      <c r="D4259">
        <v>7120</v>
      </c>
      <c r="E4259" t="s">
        <v>638</v>
      </c>
      <c r="F4259" s="3">
        <v>45824.334155092591</v>
      </c>
      <c r="G4259" s="3">
        <v>45824.345879629633</v>
      </c>
      <c r="H4259" s="5">
        <v>1.1724537042027805E-2</v>
      </c>
      <c r="I4259">
        <v>608</v>
      </c>
      <c r="J4259" t="s">
        <v>3</v>
      </c>
      <c r="K4259" t="s">
        <v>283</v>
      </c>
    </row>
    <row r="4260" spans="1:11" ht="15" customHeight="1" x14ac:dyDescent="0.25">
      <c r="A4260">
        <v>17</v>
      </c>
      <c r="B4260" t="s">
        <v>17</v>
      </c>
      <c r="C4260">
        <v>2025</v>
      </c>
      <c r="D4260">
        <v>7030</v>
      </c>
      <c r="E4260" t="s">
        <v>773</v>
      </c>
      <c r="F4260" s="3">
        <v>45825.412824074076</v>
      </c>
      <c r="G4260" s="3">
        <v>45825.420532407406</v>
      </c>
      <c r="H4260" s="5">
        <v>7.7083333308110014E-3</v>
      </c>
      <c r="I4260">
        <v>941</v>
      </c>
      <c r="J4260" t="s">
        <v>3</v>
      </c>
      <c r="K4260" t="s">
        <v>642</v>
      </c>
    </row>
    <row r="4261" spans="1:11" ht="15" customHeight="1" x14ac:dyDescent="0.25">
      <c r="A4261">
        <v>17</v>
      </c>
      <c r="B4261" t="s">
        <v>17</v>
      </c>
      <c r="C4261">
        <v>2025</v>
      </c>
      <c r="D4261">
        <v>6876</v>
      </c>
      <c r="E4261" t="s">
        <v>772</v>
      </c>
      <c r="F4261" s="3">
        <v>45825.324293981481</v>
      </c>
      <c r="G4261" s="3">
        <v>45825.335023148145</v>
      </c>
      <c r="H4261" s="5">
        <v>1.0729166664532386E-2</v>
      </c>
      <c r="I4261">
        <v>607</v>
      </c>
      <c r="J4261" t="s">
        <v>3</v>
      </c>
      <c r="K4261" t="s">
        <v>336</v>
      </c>
    </row>
    <row r="4262" spans="1:11" ht="15" customHeight="1" x14ac:dyDescent="0.25">
      <c r="A4262">
        <v>17</v>
      </c>
      <c r="B4262" t="s">
        <v>17</v>
      </c>
      <c r="C4262">
        <v>2025</v>
      </c>
      <c r="D4262">
        <v>6876</v>
      </c>
      <c r="E4262" t="s">
        <v>793</v>
      </c>
      <c r="F4262" s="3">
        <v>45825.469074074077</v>
      </c>
      <c r="G4262" s="3">
        <v>45825.483298611114</v>
      </c>
      <c r="H4262" s="5">
        <v>1.4224537037080154E-2</v>
      </c>
      <c r="I4262">
        <v>924</v>
      </c>
      <c r="J4262" t="s">
        <v>3</v>
      </c>
      <c r="K4262" t="s">
        <v>195</v>
      </c>
    </row>
    <row r="4263" spans="1:11" ht="15" customHeight="1" x14ac:dyDescent="0.25">
      <c r="A4263">
        <v>17</v>
      </c>
      <c r="B4263" t="s">
        <v>17</v>
      </c>
      <c r="C4263">
        <v>2025</v>
      </c>
      <c r="D4263">
        <v>6442</v>
      </c>
      <c r="E4263" t="s">
        <v>638</v>
      </c>
      <c r="F4263" s="3">
        <v>45825.384340277778</v>
      </c>
      <c r="G4263" s="3">
        <v>45825.398587962962</v>
      </c>
      <c r="H4263" s="5">
        <v>1.4247685183363501E-2</v>
      </c>
      <c r="I4263">
        <v>607</v>
      </c>
      <c r="J4263" t="s">
        <v>3</v>
      </c>
      <c r="K4263" t="s">
        <v>236</v>
      </c>
    </row>
    <row r="4264" spans="1:11" ht="15" customHeight="1" x14ac:dyDescent="0.25">
      <c r="A4264">
        <v>17</v>
      </c>
      <c r="B4264" t="s">
        <v>17</v>
      </c>
      <c r="C4264">
        <v>2025</v>
      </c>
      <c r="D4264">
        <v>6442</v>
      </c>
      <c r="E4264" t="s">
        <v>638</v>
      </c>
      <c r="F4264" s="3">
        <v>45825.644386574073</v>
      </c>
      <c r="G4264" s="3">
        <v>45825.668078703704</v>
      </c>
      <c r="H4264" s="5">
        <v>2.3692129630944692E-2</v>
      </c>
      <c r="I4264">
        <v>607</v>
      </c>
      <c r="J4264" t="s">
        <v>3</v>
      </c>
      <c r="K4264" t="s">
        <v>917</v>
      </c>
    </row>
    <row r="4265" spans="1:11" ht="15" customHeight="1" x14ac:dyDescent="0.25">
      <c r="A4265">
        <v>17</v>
      </c>
      <c r="B4265" t="s">
        <v>17</v>
      </c>
      <c r="C4265">
        <v>2025</v>
      </c>
      <c r="D4265">
        <v>5131</v>
      </c>
      <c r="E4265" t="s">
        <v>793</v>
      </c>
      <c r="F4265" s="3">
        <v>45825.813738425924</v>
      </c>
      <c r="G4265" s="3">
        <v>45825.837777777779</v>
      </c>
      <c r="H4265" s="5">
        <v>2.4039351854298729E-2</v>
      </c>
      <c r="I4265">
        <v>607</v>
      </c>
      <c r="J4265" t="s">
        <v>3</v>
      </c>
      <c r="K4265" t="s">
        <v>336</v>
      </c>
    </row>
    <row r="4266" spans="1:11" ht="15" customHeight="1" x14ac:dyDescent="0.25">
      <c r="A4266">
        <v>17</v>
      </c>
      <c r="B4266" t="s">
        <v>17</v>
      </c>
      <c r="C4266">
        <v>2025</v>
      </c>
      <c r="D4266">
        <v>6877</v>
      </c>
      <c r="E4266" t="s">
        <v>766</v>
      </c>
      <c r="F4266" s="3">
        <v>45825.918263888889</v>
      </c>
      <c r="G4266" s="3">
        <v>45825.918298611112</v>
      </c>
      <c r="H4266" s="5">
        <v>3.4722223062999547E-5</v>
      </c>
      <c r="I4266">
        <v>603</v>
      </c>
      <c r="J4266" t="s">
        <v>3</v>
      </c>
      <c r="K4266" t="s">
        <v>212</v>
      </c>
    </row>
    <row r="4267" spans="1:11" ht="15" customHeight="1" x14ac:dyDescent="0.25">
      <c r="A4267">
        <v>18</v>
      </c>
      <c r="B4267" t="s">
        <v>17</v>
      </c>
      <c r="C4267">
        <v>2025</v>
      </c>
      <c r="D4267">
        <v>6443</v>
      </c>
      <c r="E4267" t="s">
        <v>772</v>
      </c>
      <c r="F4267" s="3">
        <v>45826.289537037039</v>
      </c>
      <c r="G4267" s="3">
        <v>45826.31318287037</v>
      </c>
      <c r="H4267" s="5">
        <v>2.364583333110204E-2</v>
      </c>
      <c r="I4267">
        <v>608</v>
      </c>
      <c r="J4267" t="s">
        <v>3</v>
      </c>
      <c r="K4267" t="s">
        <v>287</v>
      </c>
    </row>
    <row r="4268" spans="1:11" ht="15" customHeight="1" x14ac:dyDescent="0.25">
      <c r="A4268">
        <v>18</v>
      </c>
      <c r="B4268" t="s">
        <v>17</v>
      </c>
      <c r="C4268">
        <v>2025</v>
      </c>
      <c r="D4268">
        <v>7103</v>
      </c>
      <c r="E4268" t="s">
        <v>772</v>
      </c>
      <c r="F4268" s="3">
        <v>45826.270902777775</v>
      </c>
      <c r="G4268" s="3">
        <v>45826.270937499998</v>
      </c>
      <c r="H4268" s="5">
        <v>3.4722223062999547E-5</v>
      </c>
      <c r="I4268">
        <v>608</v>
      </c>
      <c r="J4268" t="s">
        <v>3</v>
      </c>
      <c r="K4268" t="s">
        <v>287</v>
      </c>
    </row>
    <row r="4269" spans="1:11" ht="15" customHeight="1" x14ac:dyDescent="0.25">
      <c r="A4269">
        <v>18</v>
      </c>
      <c r="B4269" t="s">
        <v>17</v>
      </c>
      <c r="C4269">
        <v>2025</v>
      </c>
      <c r="D4269">
        <v>7103</v>
      </c>
      <c r="E4269" t="s">
        <v>772</v>
      </c>
      <c r="F4269" s="3">
        <v>45826.270902777775</v>
      </c>
      <c r="G4269" s="3">
        <v>45826.270937499998</v>
      </c>
      <c r="H4269" s="5">
        <v>3.4722223062999547E-5</v>
      </c>
      <c r="I4269">
        <v>608</v>
      </c>
      <c r="J4269" t="s">
        <v>3</v>
      </c>
      <c r="K4269" t="s">
        <v>287</v>
      </c>
    </row>
    <row r="4270" spans="1:11" ht="15" customHeight="1" x14ac:dyDescent="0.25">
      <c r="A4270">
        <v>18</v>
      </c>
      <c r="B4270" t="s">
        <v>17</v>
      </c>
      <c r="C4270">
        <v>2025</v>
      </c>
      <c r="D4270">
        <v>7140</v>
      </c>
      <c r="E4270" t="s">
        <v>774</v>
      </c>
      <c r="F4270" s="3">
        <v>45826.385613425926</v>
      </c>
      <c r="G4270" s="3">
        <v>45826.386307870373</v>
      </c>
      <c r="H4270" s="5">
        <v>6.944444467080757E-4</v>
      </c>
      <c r="I4270">
        <v>608</v>
      </c>
      <c r="J4270" t="s">
        <v>3</v>
      </c>
      <c r="K4270" t="s">
        <v>198</v>
      </c>
    </row>
    <row r="4271" spans="1:11" ht="15" customHeight="1" x14ac:dyDescent="0.25">
      <c r="A4271">
        <v>18</v>
      </c>
      <c r="B4271" t="s">
        <v>17</v>
      </c>
      <c r="C4271">
        <v>2025</v>
      </c>
      <c r="D4271">
        <v>6442</v>
      </c>
      <c r="E4271" t="s">
        <v>773</v>
      </c>
      <c r="F4271" s="3">
        <v>45826.380601851852</v>
      </c>
      <c r="G4271" s="3">
        <v>45826.383773148147</v>
      </c>
      <c r="H4271" s="5">
        <v>3.1712962954770774E-3</v>
      </c>
      <c r="I4271">
        <v>608</v>
      </c>
      <c r="J4271" t="s">
        <v>3</v>
      </c>
      <c r="K4271" t="s">
        <v>231</v>
      </c>
    </row>
    <row r="4272" spans="1:11" ht="15" customHeight="1" x14ac:dyDescent="0.25">
      <c r="A4272">
        <v>18</v>
      </c>
      <c r="B4272" t="s">
        <v>17</v>
      </c>
      <c r="C4272">
        <v>2025</v>
      </c>
      <c r="D4272">
        <v>6920</v>
      </c>
      <c r="E4272" t="s">
        <v>769</v>
      </c>
      <c r="F4272" s="3">
        <v>45826.44494212963</v>
      </c>
      <c r="G4272" s="3">
        <v>45826.449687499997</v>
      </c>
      <c r="H4272" s="5">
        <v>4.7453703664359637E-3</v>
      </c>
      <c r="I4272">
        <v>608</v>
      </c>
      <c r="J4272" t="s">
        <v>3</v>
      </c>
      <c r="K4272" t="s">
        <v>223</v>
      </c>
    </row>
    <row r="4273" spans="1:11" ht="15" customHeight="1" x14ac:dyDescent="0.25">
      <c r="A4273">
        <v>18</v>
      </c>
      <c r="B4273" t="s">
        <v>17</v>
      </c>
      <c r="C4273">
        <v>2025</v>
      </c>
      <c r="D4273">
        <v>7156</v>
      </c>
      <c r="E4273" t="s">
        <v>777</v>
      </c>
      <c r="F4273" s="3">
        <v>45826.519872685189</v>
      </c>
      <c r="G4273" s="3">
        <v>45826.519895833335</v>
      </c>
      <c r="H4273" s="5">
        <v>2.314814628334716E-5</v>
      </c>
      <c r="I4273">
        <v>608</v>
      </c>
      <c r="J4273" t="s">
        <v>3</v>
      </c>
      <c r="K4273" t="s">
        <v>428</v>
      </c>
    </row>
    <row r="4274" spans="1:11" ht="15" customHeight="1" x14ac:dyDescent="0.25">
      <c r="A4274">
        <v>18</v>
      </c>
      <c r="B4274" t="s">
        <v>17</v>
      </c>
      <c r="C4274">
        <v>2025</v>
      </c>
      <c r="D4274">
        <v>6442</v>
      </c>
      <c r="E4274" t="s">
        <v>769</v>
      </c>
      <c r="F4274" s="3">
        <v>45826.747499999998</v>
      </c>
      <c r="G4274" s="3">
        <v>45826.762789351851</v>
      </c>
      <c r="H4274" s="5">
        <v>1.5289351853425615E-2</v>
      </c>
      <c r="I4274">
        <v>603</v>
      </c>
      <c r="J4274" t="s">
        <v>3</v>
      </c>
      <c r="K4274" t="s">
        <v>212</v>
      </c>
    </row>
    <row r="4275" spans="1:11" ht="15" customHeight="1" x14ac:dyDescent="0.25">
      <c r="A4275">
        <v>18</v>
      </c>
      <c r="B4275" t="s">
        <v>17</v>
      </c>
      <c r="C4275">
        <v>2025</v>
      </c>
      <c r="D4275">
        <v>5131</v>
      </c>
      <c r="E4275" t="s">
        <v>765</v>
      </c>
      <c r="F4275" s="3">
        <v>45826.796377314815</v>
      </c>
      <c r="G4275" s="3">
        <v>45826.805821759262</v>
      </c>
      <c r="H4275" s="5">
        <v>9.4444444475811906E-3</v>
      </c>
      <c r="I4275">
        <v>924</v>
      </c>
      <c r="J4275" t="s">
        <v>3</v>
      </c>
      <c r="K4275" t="s">
        <v>211</v>
      </c>
    </row>
    <row r="4276" spans="1:11" ht="15" customHeight="1" x14ac:dyDescent="0.25">
      <c r="A4276">
        <v>18</v>
      </c>
      <c r="B4276" t="s">
        <v>17</v>
      </c>
      <c r="C4276">
        <v>2025</v>
      </c>
      <c r="D4276">
        <v>5131</v>
      </c>
      <c r="E4276" t="s">
        <v>777</v>
      </c>
      <c r="F4276" s="3">
        <v>45826.853750000002</v>
      </c>
      <c r="G4276" s="3">
        <v>45826.863206018519</v>
      </c>
      <c r="H4276" s="5">
        <v>9.4560185170848854E-3</v>
      </c>
      <c r="I4276">
        <v>924</v>
      </c>
      <c r="J4276" t="s">
        <v>3</v>
      </c>
      <c r="K4276" t="s">
        <v>882</v>
      </c>
    </row>
    <row r="4277" spans="1:11" ht="15" customHeight="1" x14ac:dyDescent="0.25">
      <c r="A4277">
        <v>19</v>
      </c>
      <c r="B4277" t="s">
        <v>17</v>
      </c>
      <c r="C4277">
        <v>2025</v>
      </c>
      <c r="D4277">
        <v>6442</v>
      </c>
      <c r="E4277" t="s">
        <v>766</v>
      </c>
      <c r="F4277" s="3">
        <v>45827.602789351855</v>
      </c>
      <c r="G4277" s="3">
        <v>45827.6330787037</v>
      </c>
      <c r="H4277" s="5">
        <v>3.028935184556758E-2</v>
      </c>
      <c r="I4277">
        <v>607</v>
      </c>
      <c r="J4277" t="s">
        <v>3</v>
      </c>
      <c r="K4277" t="s">
        <v>336</v>
      </c>
    </row>
    <row r="4278" spans="1:11" ht="15" customHeight="1" x14ac:dyDescent="0.25">
      <c r="A4278">
        <v>19</v>
      </c>
      <c r="B4278" t="s">
        <v>17</v>
      </c>
      <c r="C4278">
        <v>2025</v>
      </c>
      <c r="D4278">
        <v>6442</v>
      </c>
      <c r="E4278" t="s">
        <v>770</v>
      </c>
      <c r="F4278" s="3">
        <v>45827.882997685185</v>
      </c>
      <c r="G4278" s="3">
        <v>45827.907106481478</v>
      </c>
      <c r="H4278" s="5">
        <v>2.4108796293148771E-2</v>
      </c>
      <c r="I4278">
        <v>608</v>
      </c>
      <c r="J4278" t="s">
        <v>3</v>
      </c>
      <c r="K4278" t="s">
        <v>283</v>
      </c>
    </row>
    <row r="4279" spans="1:11" ht="15" customHeight="1" x14ac:dyDescent="0.25">
      <c r="A4279">
        <v>20</v>
      </c>
      <c r="B4279" t="s">
        <v>17</v>
      </c>
      <c r="C4279">
        <v>2025</v>
      </c>
      <c r="D4279">
        <v>7031</v>
      </c>
      <c r="E4279" t="s">
        <v>766</v>
      </c>
      <c r="F4279" s="3">
        <v>45828.352048611108</v>
      </c>
      <c r="G4279" s="3">
        <v>45828.375358796293</v>
      </c>
      <c r="H4279" s="5">
        <v>2.3310185184527654E-2</v>
      </c>
      <c r="I4279">
        <v>918</v>
      </c>
      <c r="J4279" t="s">
        <v>3</v>
      </c>
      <c r="K4279" t="s">
        <v>368</v>
      </c>
    </row>
    <row r="4280" spans="1:11" ht="15" customHeight="1" x14ac:dyDescent="0.25">
      <c r="A4280">
        <v>20</v>
      </c>
      <c r="B4280" t="s">
        <v>17</v>
      </c>
      <c r="C4280">
        <v>2025</v>
      </c>
      <c r="D4280">
        <v>6562</v>
      </c>
      <c r="E4280" t="s">
        <v>780</v>
      </c>
      <c r="F4280" s="3">
        <v>45828.437685185185</v>
      </c>
      <c r="G4280" s="3">
        <v>45828.452210648145</v>
      </c>
      <c r="H4280" s="5">
        <v>1.452546296059154E-2</v>
      </c>
      <c r="I4280">
        <v>601</v>
      </c>
      <c r="J4280" t="s">
        <v>3</v>
      </c>
      <c r="K4280" t="s">
        <v>217</v>
      </c>
    </row>
    <row r="4281" spans="1:11" ht="15" customHeight="1" x14ac:dyDescent="0.25">
      <c r="A4281">
        <v>20</v>
      </c>
      <c r="B4281" t="s">
        <v>17</v>
      </c>
      <c r="C4281">
        <v>2025</v>
      </c>
      <c r="D4281">
        <v>6442</v>
      </c>
      <c r="E4281" t="s">
        <v>773</v>
      </c>
      <c r="F4281" s="3">
        <v>45828.461435185185</v>
      </c>
      <c r="G4281" s="3">
        <v>45828.462141203701</v>
      </c>
      <c r="H4281" s="5">
        <v>7.0601851621177047E-4</v>
      </c>
      <c r="I4281">
        <v>602</v>
      </c>
      <c r="J4281" t="s">
        <v>3</v>
      </c>
      <c r="K4281" t="s">
        <v>212</v>
      </c>
    </row>
    <row r="4282" spans="1:11" ht="15" customHeight="1" x14ac:dyDescent="0.25">
      <c r="A4282">
        <v>20</v>
      </c>
      <c r="B4282" t="s">
        <v>17</v>
      </c>
      <c r="C4282">
        <v>2025</v>
      </c>
      <c r="D4282">
        <v>6442</v>
      </c>
      <c r="E4282" t="s">
        <v>773</v>
      </c>
      <c r="F4282" s="3">
        <v>45828.541446759256</v>
      </c>
      <c r="G4282" s="3">
        <v>45828.569513888891</v>
      </c>
      <c r="H4282" s="5">
        <v>2.8067129635019228E-2</v>
      </c>
      <c r="I4282">
        <v>605</v>
      </c>
      <c r="J4282" t="s">
        <v>3</v>
      </c>
      <c r="K4282" t="s">
        <v>918</v>
      </c>
    </row>
    <row r="4283" spans="1:11" ht="15" customHeight="1" x14ac:dyDescent="0.25">
      <c r="A4283">
        <v>20</v>
      </c>
      <c r="B4283" t="s">
        <v>17</v>
      </c>
      <c r="C4283">
        <v>2025</v>
      </c>
      <c r="D4283">
        <v>5131</v>
      </c>
      <c r="E4283" t="s">
        <v>765</v>
      </c>
      <c r="F4283" s="3">
        <v>45828.677881944444</v>
      </c>
      <c r="G4283" s="3">
        <v>45828.695439814815</v>
      </c>
      <c r="H4283" s="5">
        <v>1.7557870371092577E-2</v>
      </c>
      <c r="I4283">
        <v>613</v>
      </c>
      <c r="J4283" t="s">
        <v>3</v>
      </c>
      <c r="K4283" t="s">
        <v>217</v>
      </c>
    </row>
    <row r="4284" spans="1:11" ht="15" customHeight="1" x14ac:dyDescent="0.25">
      <c r="A4284">
        <v>20</v>
      </c>
      <c r="B4284" t="s">
        <v>17</v>
      </c>
      <c r="C4284">
        <v>2025</v>
      </c>
      <c r="D4284">
        <v>7051</v>
      </c>
      <c r="E4284" t="s">
        <v>765</v>
      </c>
      <c r="F4284" s="3">
        <v>45828.683842592596</v>
      </c>
      <c r="G4284" s="3">
        <v>45828.695451388892</v>
      </c>
      <c r="H4284" s="5">
        <v>1.1608796296059154E-2</v>
      </c>
      <c r="I4284">
        <v>608</v>
      </c>
      <c r="J4284" t="s">
        <v>3</v>
      </c>
      <c r="K4284" t="s">
        <v>275</v>
      </c>
    </row>
    <row r="4285" spans="1:11" ht="15" customHeight="1" x14ac:dyDescent="0.25">
      <c r="A4285">
        <v>20</v>
      </c>
      <c r="B4285" t="s">
        <v>17</v>
      </c>
      <c r="C4285">
        <v>2025</v>
      </c>
      <c r="D4285">
        <v>6364</v>
      </c>
      <c r="E4285" t="s">
        <v>638</v>
      </c>
      <c r="F4285" s="3">
        <v>45828.753923611112</v>
      </c>
      <c r="G4285" s="3">
        <v>45828.754131944443</v>
      </c>
      <c r="H4285" s="5">
        <v>2.0833333110203966E-4</v>
      </c>
      <c r="I4285">
        <v>608</v>
      </c>
      <c r="J4285" t="s">
        <v>3</v>
      </c>
      <c r="K4285" t="s">
        <v>222</v>
      </c>
    </row>
    <row r="4286" spans="1:11" ht="15" customHeight="1" x14ac:dyDescent="0.25">
      <c r="A4286">
        <v>20</v>
      </c>
      <c r="B4286" t="s">
        <v>17</v>
      </c>
      <c r="C4286">
        <v>2025</v>
      </c>
      <c r="D4286">
        <v>5131</v>
      </c>
      <c r="E4286" t="s">
        <v>775</v>
      </c>
      <c r="F4286" s="3">
        <v>45828.774988425925</v>
      </c>
      <c r="G4286" s="3">
        <v>45828.80164351852</v>
      </c>
      <c r="H4286" s="5">
        <v>2.6655092595319729E-2</v>
      </c>
      <c r="I4286">
        <v>608</v>
      </c>
      <c r="J4286" t="s">
        <v>3</v>
      </c>
      <c r="K4286" t="s">
        <v>231</v>
      </c>
    </row>
    <row r="4287" spans="1:11" ht="15" customHeight="1" x14ac:dyDescent="0.25">
      <c r="A4287">
        <v>21</v>
      </c>
      <c r="B4287" t="s">
        <v>17</v>
      </c>
      <c r="C4287">
        <v>2025</v>
      </c>
      <c r="D4287">
        <v>5131</v>
      </c>
      <c r="E4287" t="s">
        <v>774</v>
      </c>
      <c r="F4287" s="3">
        <v>45829.353530092594</v>
      </c>
      <c r="G4287" s="3">
        <v>45829.362951388888</v>
      </c>
      <c r="H4287" s="5">
        <v>9.4212962940218858E-3</v>
      </c>
      <c r="I4287">
        <v>608</v>
      </c>
      <c r="J4287" t="s">
        <v>3</v>
      </c>
      <c r="K4287" t="s">
        <v>431</v>
      </c>
    </row>
    <row r="4288" spans="1:11" ht="15" customHeight="1" x14ac:dyDescent="0.25">
      <c r="A4288">
        <v>21</v>
      </c>
      <c r="B4288" t="s">
        <v>17</v>
      </c>
      <c r="C4288">
        <v>2025</v>
      </c>
      <c r="D4288">
        <v>7051</v>
      </c>
      <c r="E4288" t="s">
        <v>766</v>
      </c>
      <c r="F4288" s="3">
        <v>45829.419768518521</v>
      </c>
      <c r="G4288" s="3">
        <v>45829.428356481483</v>
      </c>
      <c r="H4288" s="5">
        <v>8.5879629623377696E-3</v>
      </c>
      <c r="I4288">
        <v>924</v>
      </c>
      <c r="J4288" t="s">
        <v>3</v>
      </c>
      <c r="K4288" t="s">
        <v>212</v>
      </c>
    </row>
    <row r="4289" spans="1:11" ht="15" customHeight="1" x14ac:dyDescent="0.25">
      <c r="A4289">
        <v>21</v>
      </c>
      <c r="B4289" t="s">
        <v>17</v>
      </c>
      <c r="C4289">
        <v>2025</v>
      </c>
      <c r="D4289">
        <v>7383</v>
      </c>
      <c r="E4289" t="s">
        <v>638</v>
      </c>
      <c r="F4289" s="3">
        <v>45829.489259259259</v>
      </c>
      <c r="G4289" s="3">
        <v>45829.503912037035</v>
      </c>
      <c r="H4289" s="5">
        <v>1.4652777776063886E-2</v>
      </c>
      <c r="I4289">
        <v>608</v>
      </c>
      <c r="J4289" t="s">
        <v>3</v>
      </c>
      <c r="K4289" t="s">
        <v>634</v>
      </c>
    </row>
    <row r="4290" spans="1:11" ht="15" customHeight="1" x14ac:dyDescent="0.25">
      <c r="A4290">
        <v>22</v>
      </c>
      <c r="B4290" t="s">
        <v>17</v>
      </c>
      <c r="C4290">
        <v>2025</v>
      </c>
      <c r="D4290">
        <v>6442</v>
      </c>
      <c r="E4290" t="s">
        <v>638</v>
      </c>
      <c r="F4290" s="3">
        <v>45830.283553240741</v>
      </c>
      <c r="G4290" s="3">
        <v>45830.302384259259</v>
      </c>
      <c r="H4290" s="5">
        <v>1.8831018518540077E-2</v>
      </c>
      <c r="I4290">
        <v>608</v>
      </c>
      <c r="J4290" t="s">
        <v>3</v>
      </c>
      <c r="K4290" t="s">
        <v>919</v>
      </c>
    </row>
    <row r="4291" spans="1:11" ht="15" customHeight="1" x14ac:dyDescent="0.25">
      <c r="A4291">
        <v>22</v>
      </c>
      <c r="B4291" t="s">
        <v>17</v>
      </c>
      <c r="C4291">
        <v>2025</v>
      </c>
      <c r="D4291">
        <v>7132</v>
      </c>
      <c r="E4291" t="s">
        <v>780</v>
      </c>
      <c r="F4291" s="3">
        <v>45830.598726851851</v>
      </c>
      <c r="G4291" s="3">
        <v>45830.598749999997</v>
      </c>
      <c r="H4291" s="5">
        <v>2.314814628334716E-5</v>
      </c>
      <c r="I4291">
        <v>608</v>
      </c>
      <c r="J4291" t="s">
        <v>3</v>
      </c>
      <c r="K4291" t="s">
        <v>920</v>
      </c>
    </row>
    <row r="4292" spans="1:11" ht="15" customHeight="1" x14ac:dyDescent="0.25">
      <c r="A4292">
        <v>23</v>
      </c>
      <c r="B4292" t="s">
        <v>17</v>
      </c>
      <c r="C4292">
        <v>2025</v>
      </c>
      <c r="D4292">
        <v>6442</v>
      </c>
      <c r="E4292" t="s">
        <v>770</v>
      </c>
      <c r="F4292" s="3">
        <v>45831.46806712963</v>
      </c>
      <c r="G4292" s="3">
        <v>45831.468842592592</v>
      </c>
      <c r="H4292" s="5">
        <v>7.7546296233776957E-4</v>
      </c>
      <c r="I4292">
        <v>924</v>
      </c>
      <c r="J4292" t="s">
        <v>3</v>
      </c>
      <c r="K4292" t="s">
        <v>195</v>
      </c>
    </row>
    <row r="4293" spans="1:11" ht="15" customHeight="1" x14ac:dyDescent="0.25">
      <c r="A4293">
        <v>23</v>
      </c>
      <c r="B4293" t="s">
        <v>17</v>
      </c>
      <c r="C4293">
        <v>2025</v>
      </c>
      <c r="D4293">
        <v>7029</v>
      </c>
      <c r="E4293" t="s">
        <v>803</v>
      </c>
      <c r="F4293" s="3">
        <v>45831.595868055556</v>
      </c>
      <c r="G4293" s="3">
        <v>45831.610717592594</v>
      </c>
      <c r="H4293" s="5">
        <v>1.484953703766223E-2</v>
      </c>
      <c r="I4293">
        <v>603</v>
      </c>
      <c r="J4293" t="s">
        <v>3</v>
      </c>
      <c r="K4293" t="s">
        <v>212</v>
      </c>
    </row>
    <row r="4294" spans="1:11" ht="15" customHeight="1" x14ac:dyDescent="0.25">
      <c r="A4294">
        <v>23</v>
      </c>
      <c r="B4294" t="s">
        <v>17</v>
      </c>
      <c r="C4294">
        <v>2025</v>
      </c>
      <c r="D4294">
        <v>6880</v>
      </c>
      <c r="E4294" t="s">
        <v>766</v>
      </c>
      <c r="F4294" s="3">
        <v>45831.687141203707</v>
      </c>
      <c r="G4294" s="3">
        <v>45831.699826388889</v>
      </c>
      <c r="H4294" s="5">
        <v>1.2685185181908309E-2</v>
      </c>
      <c r="I4294">
        <v>924</v>
      </c>
      <c r="J4294" t="s">
        <v>3</v>
      </c>
      <c r="K4294" t="s">
        <v>208</v>
      </c>
    </row>
    <row r="4295" spans="1:11" ht="15" customHeight="1" x14ac:dyDescent="0.25">
      <c r="A4295">
        <v>24</v>
      </c>
      <c r="B4295" t="s">
        <v>17</v>
      </c>
      <c r="C4295">
        <v>2025</v>
      </c>
      <c r="D4295">
        <v>6442</v>
      </c>
      <c r="E4295" t="s">
        <v>765</v>
      </c>
      <c r="F4295" s="3">
        <v>45832.315150462964</v>
      </c>
      <c r="G4295" s="3">
        <v>45832.331296296295</v>
      </c>
      <c r="H4295" s="5">
        <v>1.6145833331393078E-2</v>
      </c>
      <c r="I4295">
        <v>924</v>
      </c>
      <c r="J4295" t="s">
        <v>3</v>
      </c>
      <c r="K4295" t="s">
        <v>203</v>
      </c>
    </row>
    <row r="4296" spans="1:11" ht="15" customHeight="1" x14ac:dyDescent="0.25">
      <c r="A4296">
        <v>24</v>
      </c>
      <c r="B4296" t="s">
        <v>17</v>
      </c>
      <c r="C4296">
        <v>2025</v>
      </c>
      <c r="D4296">
        <v>7192</v>
      </c>
      <c r="E4296" t="s">
        <v>774</v>
      </c>
      <c r="F4296" s="3">
        <v>45832.403217592589</v>
      </c>
      <c r="G4296" s="3">
        <v>45832.403252314813</v>
      </c>
      <c r="H4296" s="5">
        <v>3.4722223062999547E-5</v>
      </c>
      <c r="I4296">
        <v>608</v>
      </c>
      <c r="J4296" t="s">
        <v>3</v>
      </c>
      <c r="K4296" t="s">
        <v>207</v>
      </c>
    </row>
    <row r="4297" spans="1:11" ht="15" customHeight="1" x14ac:dyDescent="0.25">
      <c r="A4297">
        <v>24</v>
      </c>
      <c r="B4297" t="s">
        <v>17</v>
      </c>
      <c r="C4297">
        <v>2025</v>
      </c>
      <c r="D4297">
        <v>6183</v>
      </c>
      <c r="E4297" t="s">
        <v>773</v>
      </c>
      <c r="F4297" s="3">
        <v>45832.405312499999</v>
      </c>
      <c r="G4297" s="3">
        <v>45832.411805555559</v>
      </c>
      <c r="H4297" s="5">
        <v>6.4930555599858053E-3</v>
      </c>
      <c r="I4297">
        <v>608</v>
      </c>
      <c r="J4297" t="s">
        <v>3</v>
      </c>
      <c r="K4297" t="s">
        <v>287</v>
      </c>
    </row>
    <row r="4298" spans="1:11" ht="15" customHeight="1" x14ac:dyDescent="0.25">
      <c r="A4298">
        <v>24</v>
      </c>
      <c r="B4298" t="s">
        <v>17</v>
      </c>
      <c r="C4298">
        <v>2025</v>
      </c>
      <c r="D4298">
        <v>7098</v>
      </c>
      <c r="E4298" t="s">
        <v>770</v>
      </c>
      <c r="F4298" s="3">
        <v>45832.424490740741</v>
      </c>
      <c r="G4298" s="3">
        <v>45832.437268518515</v>
      </c>
      <c r="H4298" s="5">
        <v>1.2777777774317656E-2</v>
      </c>
      <c r="I4298">
        <v>605</v>
      </c>
      <c r="J4298" t="s">
        <v>3</v>
      </c>
      <c r="K4298" t="s">
        <v>447</v>
      </c>
    </row>
    <row r="4299" spans="1:11" ht="15" customHeight="1" x14ac:dyDescent="0.25">
      <c r="A4299">
        <v>24</v>
      </c>
      <c r="B4299" t="s">
        <v>17</v>
      </c>
      <c r="C4299">
        <v>2025</v>
      </c>
      <c r="D4299">
        <v>6442</v>
      </c>
      <c r="E4299" t="s">
        <v>768</v>
      </c>
      <c r="F4299" s="3">
        <v>45832.434305555558</v>
      </c>
      <c r="G4299" s="3">
        <v>45832.45417824074</v>
      </c>
      <c r="H4299" s="5">
        <v>1.9872685181326233E-2</v>
      </c>
      <c r="I4299">
        <v>613</v>
      </c>
      <c r="J4299" t="s">
        <v>3</v>
      </c>
      <c r="K4299" t="s">
        <v>203</v>
      </c>
    </row>
    <row r="4300" spans="1:11" ht="15" customHeight="1" x14ac:dyDescent="0.25">
      <c r="A4300">
        <v>24</v>
      </c>
      <c r="B4300" t="s">
        <v>17</v>
      </c>
      <c r="C4300">
        <v>2025</v>
      </c>
      <c r="D4300">
        <v>6876</v>
      </c>
      <c r="E4300" t="s">
        <v>765</v>
      </c>
      <c r="F4300" s="3">
        <v>45832.563831018517</v>
      </c>
      <c r="G4300" s="3">
        <v>45832.577523148146</v>
      </c>
      <c r="H4300" s="5">
        <v>1.3692129628907423E-2</v>
      </c>
      <c r="I4300">
        <v>601</v>
      </c>
      <c r="J4300" t="s">
        <v>3</v>
      </c>
      <c r="K4300" t="s">
        <v>921</v>
      </c>
    </row>
    <row r="4301" spans="1:11" ht="15" customHeight="1" x14ac:dyDescent="0.25">
      <c r="A4301">
        <v>24</v>
      </c>
      <c r="B4301" t="s">
        <v>17</v>
      </c>
      <c r="C4301">
        <v>2025</v>
      </c>
      <c r="D4301">
        <v>6933</v>
      </c>
      <c r="E4301" t="s">
        <v>764</v>
      </c>
      <c r="F4301" s="3">
        <v>45832.591898148145</v>
      </c>
      <c r="G4301" s="3">
        <v>45832.600925925923</v>
      </c>
      <c r="H4301" s="5">
        <v>9.0277777781011537E-3</v>
      </c>
      <c r="I4301">
        <v>613</v>
      </c>
      <c r="J4301" t="s">
        <v>3</v>
      </c>
      <c r="K4301" t="s">
        <v>211</v>
      </c>
    </row>
    <row r="4302" spans="1:11" ht="15" customHeight="1" x14ac:dyDescent="0.25">
      <c r="A4302">
        <v>25</v>
      </c>
      <c r="B4302" t="s">
        <v>17</v>
      </c>
      <c r="C4302">
        <v>2025</v>
      </c>
      <c r="D4302">
        <v>7033</v>
      </c>
      <c r="E4302" t="s">
        <v>782</v>
      </c>
      <c r="F4302" s="3">
        <v>45833.206863425927</v>
      </c>
      <c r="G4302" s="3">
        <v>45833.212939814817</v>
      </c>
      <c r="H4302" s="5">
        <v>6.0763888905057684E-3</v>
      </c>
      <c r="I4302">
        <v>613</v>
      </c>
      <c r="J4302" t="s">
        <v>3</v>
      </c>
      <c r="K4302" t="s">
        <v>203</v>
      </c>
    </row>
    <row r="4303" spans="1:11" ht="15" customHeight="1" x14ac:dyDescent="0.25">
      <c r="A4303">
        <v>25</v>
      </c>
      <c r="B4303" t="s">
        <v>17</v>
      </c>
      <c r="C4303">
        <v>2025</v>
      </c>
      <c r="D4303">
        <v>6442</v>
      </c>
      <c r="E4303" t="s">
        <v>765</v>
      </c>
      <c r="F4303" s="3">
        <v>45833.395740740743</v>
      </c>
      <c r="G4303" s="3">
        <v>45833.41909722222</v>
      </c>
      <c r="H4303" s="5">
        <v>2.3356481477094349E-2</v>
      </c>
      <c r="I4303">
        <v>613</v>
      </c>
      <c r="J4303" t="s">
        <v>3</v>
      </c>
      <c r="K4303" t="s">
        <v>203</v>
      </c>
    </row>
    <row r="4304" spans="1:11" ht="15" customHeight="1" x14ac:dyDescent="0.25">
      <c r="A4304">
        <v>25</v>
      </c>
      <c r="B4304" t="s">
        <v>17</v>
      </c>
      <c r="C4304">
        <v>2025</v>
      </c>
      <c r="D4304">
        <v>7033</v>
      </c>
      <c r="E4304" t="s">
        <v>777</v>
      </c>
      <c r="F4304" s="3">
        <v>45833.399363425924</v>
      </c>
      <c r="G4304" s="3">
        <v>45833.40829861111</v>
      </c>
      <c r="H4304" s="5">
        <v>8.9351851856918074E-3</v>
      </c>
      <c r="I4304">
        <v>613</v>
      </c>
      <c r="J4304" t="s">
        <v>3</v>
      </c>
      <c r="K4304" t="s">
        <v>922</v>
      </c>
    </row>
    <row r="4305" spans="1:11" ht="15" customHeight="1" x14ac:dyDescent="0.25">
      <c r="A4305">
        <v>25</v>
      </c>
      <c r="B4305" t="s">
        <v>17</v>
      </c>
      <c r="C4305">
        <v>2025</v>
      </c>
      <c r="D4305">
        <v>6442</v>
      </c>
      <c r="E4305" t="s">
        <v>775</v>
      </c>
      <c r="F4305" s="3">
        <v>45833.744317129633</v>
      </c>
      <c r="G4305" s="3">
        <v>45833.768263888887</v>
      </c>
      <c r="H4305" s="5">
        <v>2.3946759254613426E-2</v>
      </c>
      <c r="I4305">
        <v>607</v>
      </c>
      <c r="J4305" t="s">
        <v>3</v>
      </c>
      <c r="K4305" t="s">
        <v>262</v>
      </c>
    </row>
    <row r="4306" spans="1:11" ht="15" customHeight="1" x14ac:dyDescent="0.25">
      <c r="A4306">
        <v>26</v>
      </c>
      <c r="B4306" t="s">
        <v>17</v>
      </c>
      <c r="C4306">
        <v>2025</v>
      </c>
      <c r="D4306">
        <v>6442</v>
      </c>
      <c r="E4306" t="s">
        <v>768</v>
      </c>
      <c r="F4306" s="3">
        <v>45834.280578703707</v>
      </c>
      <c r="G4306" s="3">
        <v>45834.301817129628</v>
      </c>
      <c r="H4306" s="5">
        <v>2.1238425921183079E-2</v>
      </c>
      <c r="I4306">
        <v>610</v>
      </c>
      <c r="J4306" t="s">
        <v>3</v>
      </c>
      <c r="K4306" t="s">
        <v>923</v>
      </c>
    </row>
    <row r="4307" spans="1:11" ht="15" customHeight="1" x14ac:dyDescent="0.25">
      <c r="A4307">
        <v>27</v>
      </c>
      <c r="B4307" t="s">
        <v>17</v>
      </c>
      <c r="C4307">
        <v>2025</v>
      </c>
      <c r="D4307">
        <v>6931</v>
      </c>
      <c r="E4307" t="s">
        <v>774</v>
      </c>
      <c r="F4307" s="3">
        <v>45835.460393518515</v>
      </c>
      <c r="G4307" s="3">
        <v>45835.465451388889</v>
      </c>
      <c r="H4307" s="5">
        <v>5.0578703740029596E-3</v>
      </c>
      <c r="I4307">
        <v>605</v>
      </c>
      <c r="J4307" t="s">
        <v>3</v>
      </c>
      <c r="K4307" t="s">
        <v>212</v>
      </c>
    </row>
    <row r="4308" spans="1:11" ht="15" customHeight="1" x14ac:dyDescent="0.25">
      <c r="A4308">
        <v>27</v>
      </c>
      <c r="B4308" t="s">
        <v>17</v>
      </c>
      <c r="C4308">
        <v>2025</v>
      </c>
      <c r="D4308">
        <v>6931</v>
      </c>
      <c r="E4308" t="s">
        <v>774</v>
      </c>
      <c r="F4308" s="3">
        <v>45835.460393518515</v>
      </c>
      <c r="G4308" s="3">
        <v>45835.465451388889</v>
      </c>
      <c r="H4308" s="5">
        <v>5.0578703740029596E-3</v>
      </c>
      <c r="I4308">
        <v>605</v>
      </c>
      <c r="J4308" t="s">
        <v>3</v>
      </c>
      <c r="K4308" t="s">
        <v>211</v>
      </c>
    </row>
    <row r="4309" spans="1:11" ht="15" customHeight="1" x14ac:dyDescent="0.25">
      <c r="A4309">
        <v>28</v>
      </c>
      <c r="B4309" t="s">
        <v>17</v>
      </c>
      <c r="C4309">
        <v>2025</v>
      </c>
      <c r="D4309">
        <v>6443</v>
      </c>
      <c r="E4309" t="s">
        <v>764</v>
      </c>
      <c r="F4309" s="3">
        <v>45836.51326388889</v>
      </c>
      <c r="G4309" s="3">
        <v>45836.525219907409</v>
      </c>
      <c r="H4309" s="5">
        <v>1.1956018519413192E-2</v>
      </c>
      <c r="I4309">
        <v>608</v>
      </c>
      <c r="J4309" t="s">
        <v>3</v>
      </c>
      <c r="K4309" t="s">
        <v>401</v>
      </c>
    </row>
    <row r="4310" spans="1:11" ht="15" customHeight="1" x14ac:dyDescent="0.25">
      <c r="A4310">
        <v>28</v>
      </c>
      <c r="B4310" t="s">
        <v>17</v>
      </c>
      <c r="C4310">
        <v>2025</v>
      </c>
      <c r="D4310">
        <v>6442</v>
      </c>
      <c r="E4310" t="s">
        <v>765</v>
      </c>
      <c r="F4310" s="3">
        <v>45836.930578703701</v>
      </c>
      <c r="G4310" s="3">
        <v>45836.934895833336</v>
      </c>
      <c r="H4310" s="5">
        <v>4.3171296347281896E-3</v>
      </c>
      <c r="I4310">
        <v>603</v>
      </c>
      <c r="J4310" t="s">
        <v>3</v>
      </c>
      <c r="K4310" t="s">
        <v>924</v>
      </c>
    </row>
    <row r="4311" spans="1:11" ht="15" customHeight="1" x14ac:dyDescent="0.25">
      <c r="A4311">
        <v>29</v>
      </c>
      <c r="B4311" t="s">
        <v>17</v>
      </c>
      <c r="C4311">
        <v>2025</v>
      </c>
      <c r="D4311">
        <v>6442</v>
      </c>
      <c r="E4311" t="s">
        <v>779</v>
      </c>
      <c r="F4311" s="3">
        <v>45837.300694444442</v>
      </c>
      <c r="G4311" s="3">
        <v>45837.316828703704</v>
      </c>
      <c r="H4311" s="5">
        <v>1.6134259261889383E-2</v>
      </c>
      <c r="I4311">
        <v>608</v>
      </c>
      <c r="J4311" t="s">
        <v>3</v>
      </c>
      <c r="K4311" t="s">
        <v>195</v>
      </c>
    </row>
    <row r="4312" spans="1:11" ht="15" customHeight="1" x14ac:dyDescent="0.25">
      <c r="A4312">
        <v>30</v>
      </c>
      <c r="B4312" t="s">
        <v>17</v>
      </c>
      <c r="C4312">
        <v>2025</v>
      </c>
      <c r="D4312">
        <v>7140</v>
      </c>
      <c r="E4312" t="s">
        <v>770</v>
      </c>
      <c r="F4312" s="3">
        <v>45838.6718287037</v>
      </c>
      <c r="G4312" s="3">
        <v>45838.673217592594</v>
      </c>
      <c r="H4312" s="5">
        <v>1.3888888934161514E-3</v>
      </c>
      <c r="I4312">
        <v>608</v>
      </c>
      <c r="J4312" t="s">
        <v>3</v>
      </c>
      <c r="K4312" t="s">
        <v>660</v>
      </c>
    </row>
  </sheetData>
  <autoFilter ref="K1:K4312" xr:uid="{A57B56B7-C77B-45E3-AB00-AFE29DFF422A}"/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CONSOLIDADO</vt:lpstr>
      <vt:lpstr>pacientes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Galvis Ramon, Javier David</dc:creator>
  <cp:keywords/>
  <dc:description/>
  <cp:lastModifiedBy>Jonathan Alberto, Trujillo Mejias</cp:lastModifiedBy>
  <cp:revision/>
  <dcterms:created xsi:type="dcterms:W3CDTF">2017-11-08T16:00:57Z</dcterms:created>
  <dcterms:modified xsi:type="dcterms:W3CDTF">2025-07-25T21:03:51Z</dcterms:modified>
  <cp:category/>
  <cp:contentStatus/>
</cp:coreProperties>
</file>